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<sst xmlns="http://schemas.openxmlformats.org/spreadsheetml/2006/main" count="1830" uniqueCount="840">
  <si>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SCI</t>
    </r>
    <r>
      <rPr>
        <b/>
        <sz val="16"/>
        <rFont val="宋体"/>
        <charset val="134"/>
      </rPr>
      <t>收录人民医院文章统计（检索截止</t>
    </r>
    <r>
      <rPr>
        <b/>
        <sz val="16"/>
        <rFont val="Times New Roman"/>
        <charset val="134"/>
      </rPr>
      <t>20210507</t>
    </r>
    <r>
      <rPr>
        <b/>
        <sz val="16"/>
        <rFont val="宋体"/>
        <charset val="134"/>
      </rPr>
      <t>）</t>
    </r>
    <r>
      <rPr>
        <b/>
        <sz val="16"/>
        <rFont val="Times New Roman"/>
        <charset val="134"/>
      </rPr>
      <t>-2019</t>
    </r>
    <r>
      <rPr>
        <b/>
        <sz val="16"/>
        <rFont val="宋体"/>
        <charset val="134"/>
      </rPr>
      <t>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月更新</t>
    </r>
    <r>
      <rPr>
        <b/>
        <sz val="16"/>
        <rFont val="Times New Roman"/>
        <charset val="134"/>
      </rPr>
      <t>IF</t>
    </r>
  </si>
  <si>
    <t>序号</t>
  </si>
  <si>
    <r>
      <rPr>
        <b/>
        <sz val="11"/>
        <color theme="1"/>
        <rFont val="宋体"/>
        <charset val="134"/>
      </rPr>
      <t>标题</t>
    </r>
  </si>
  <si>
    <r>
      <rPr>
        <b/>
        <sz val="11"/>
        <color theme="1"/>
        <rFont val="宋体"/>
        <charset val="134"/>
      </rPr>
      <t>文献类型</t>
    </r>
  </si>
  <si>
    <r>
      <rPr>
        <b/>
        <sz val="11"/>
        <color theme="1"/>
        <rFont val="宋体"/>
        <charset val="134"/>
      </rPr>
      <t>第一作者</t>
    </r>
  </si>
  <si>
    <r>
      <rPr>
        <b/>
        <sz val="11"/>
        <color theme="1"/>
        <rFont val="宋体"/>
        <charset val="134"/>
      </rPr>
      <t>第一作者科室</t>
    </r>
  </si>
  <si>
    <r>
      <rPr>
        <b/>
        <sz val="11"/>
        <color theme="1"/>
        <rFont val="宋体"/>
        <charset val="134"/>
      </rPr>
      <t>通讯作者</t>
    </r>
  </si>
  <si>
    <r>
      <rPr>
        <b/>
        <sz val="11"/>
        <color theme="1"/>
        <rFont val="宋体"/>
        <charset val="134"/>
      </rPr>
      <t>通讯作者科室</t>
    </r>
  </si>
  <si>
    <r>
      <rPr>
        <b/>
        <sz val="11"/>
        <color theme="1"/>
        <rFont val="宋体"/>
        <charset val="134"/>
      </rPr>
      <t>发表时间</t>
    </r>
  </si>
  <si>
    <r>
      <rPr>
        <b/>
        <sz val="11"/>
        <color theme="1"/>
        <rFont val="宋体"/>
        <charset val="134"/>
      </rPr>
      <t>期刊名称</t>
    </r>
  </si>
  <si>
    <t>2019IF</t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</si>
  <si>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分区</t>
    </r>
  </si>
  <si>
    <t>miR-875-5p exerts tumor-promoting function via down-regulation of CAPZA1 in esophageal squamous cell carcinoma</t>
  </si>
  <si>
    <t>Article</t>
  </si>
  <si>
    <t>Kang, Nan</t>
  </si>
  <si>
    <r>
      <rPr>
        <sz val="10"/>
        <color theme="1"/>
        <rFont val="宋体"/>
        <charset val="134"/>
      </rPr>
      <t>病理科</t>
    </r>
  </si>
  <si>
    <t>PEERJ</t>
  </si>
  <si>
    <t>Q2</t>
  </si>
  <si>
    <t>Comprehensive genomic profiling and prognostic analysis of cervical gastric-type mucinous adenocarcinoma</t>
  </si>
  <si>
    <t>Article; Early Access</t>
  </si>
  <si>
    <t>Lu, Shanshan</t>
  </si>
  <si>
    <t>病理科</t>
  </si>
  <si>
    <t>沈丹华</t>
  </si>
  <si>
    <t/>
  </si>
  <si>
    <t>VIRCHOWS ARCHIV</t>
  </si>
  <si>
    <t>Differential diagnosis between small breast phyllodes tumors and fibroadenomas using artificial intelligence and ultrasound data</t>
  </si>
  <si>
    <t>Niu, Sihua</t>
  </si>
  <si>
    <t>超声科</t>
  </si>
  <si>
    <t>朱家安</t>
  </si>
  <si>
    <t>QUANTITATIVE IMAGING IN MEDICINE AND SURGERY</t>
  </si>
  <si>
    <t>Molecular imaging of orthotopic prostate cancer with nanobubble ultrasound contrast agents targeted to PSMA</t>
  </si>
  <si>
    <t>Wang, Yu</t>
  </si>
  <si>
    <t>SCIENTIFIC REPORTS</t>
  </si>
  <si>
    <t>Q1</t>
  </si>
  <si>
    <t>The clinical characteristics and prognosis of COVID-19 patients with comorbidities: a retrospective analysis of the infection peak in Wuhan</t>
  </si>
  <si>
    <t>Dong, Guiying; Du, Zhe</t>
  </si>
  <si>
    <t>创伤中心</t>
  </si>
  <si>
    <t>王天兵；姜保国</t>
  </si>
  <si>
    <t>ANNALS OF TRANSLATIONAL MEDICINE</t>
  </si>
  <si>
    <t>Q2/Q2</t>
  </si>
  <si>
    <t>Determinants of Increased Fibrinogen in COVID-19 Patients With and Without Diabetes and Impaired Fasting Glucose</t>
  </si>
  <si>
    <t>Wang, Zhenzhou; Du, Zhe</t>
  </si>
  <si>
    <t>朱凤雪；王天兵</t>
  </si>
  <si>
    <t>CLINICAL AND APPLIED THROMBOSIS-HEMOSTASIS</t>
  </si>
  <si>
    <t>Q4/Q4</t>
  </si>
  <si>
    <t>Nogo-C Inhibits Peripheral Nerve Regeneration by Regulating Schwann Cell Apoptosis and Dedifferentiation</t>
  </si>
  <si>
    <r>
      <rPr>
        <sz val="10"/>
        <rFont val="Times New Roman"/>
        <charset val="134"/>
      </rPr>
      <t xml:space="preserve">Jia, Bo; </t>
    </r>
    <r>
      <rPr>
        <sz val="10"/>
        <rFont val="宋体"/>
        <charset val="134"/>
      </rPr>
      <t>黄伟</t>
    </r>
  </si>
  <si>
    <r>
      <rPr>
        <sz val="10"/>
        <color theme="1"/>
        <rFont val="宋体"/>
        <charset val="134"/>
      </rPr>
      <t>创伤中心</t>
    </r>
  </si>
  <si>
    <r>
      <rPr>
        <sz val="10"/>
        <color theme="1"/>
        <rFont val="宋体"/>
        <charset val="134"/>
      </rPr>
      <t>王天兵</t>
    </r>
  </si>
  <si>
    <t>FRONTIERS IN NEUROSCIENCE</t>
  </si>
  <si>
    <t>Identifying critically ill patients at risk of death from coronavirus disease</t>
  </si>
  <si>
    <t>郭卫</t>
  </si>
  <si>
    <t>王天兵；高伟波</t>
  </si>
  <si>
    <t>创伤中心；急诊科</t>
  </si>
  <si>
    <t>WORLD JOURNAL OF EMERGENCY MEDICINE</t>
  </si>
  <si>
    <t>Long-Term Results of the Risk-Stratified Treatment of TCF3-PBX1-Positive Pediatric Acute Lymphoblastic Leukemia in China</t>
  </si>
  <si>
    <t>儿科</t>
  </si>
  <si>
    <t>张乐萍</t>
  </si>
  <si>
    <t>CLINICAL LYMPHOMA MYELOMA &amp; LEUKEMIA</t>
  </si>
  <si>
    <t>Q3/Q3</t>
  </si>
  <si>
    <t>Outcome and Prognostic Features in Pediatric Acute Megakaryoblastic Leukemia Without Down Syndrome: A Retrospective Study in China</t>
  </si>
  <si>
    <t>Safety and Efficacy of Chimeric Antigen Receptor T-Cell Therapy in Children With Central Nervous System Leukemia</t>
  </si>
  <si>
    <t>Zhang, Lin; Zuo, Yingxi</t>
  </si>
  <si>
    <t>Re-Emergence of Minimal Residual Disease Detected by Flow Cytometry Predicts an Adverse Outcome in Pediatric Acute Lymphoblastic Leukemia</t>
  </si>
  <si>
    <t>Wang, Yu; Xue, Yu-Juan</t>
  </si>
  <si>
    <t>陆爱东；张乐萍</t>
  </si>
  <si>
    <t>FRONTIERS IN ONCOLOGY</t>
  </si>
  <si>
    <t>The role of minimal residual disease in specific subtypes of pediatric acute lymphoblastic leukemia</t>
  </si>
  <si>
    <t>Xue, Yu-juan; Wang, Yu</t>
  </si>
  <si>
    <r>
      <rPr>
        <sz val="10"/>
        <color theme="1"/>
        <rFont val="宋体"/>
        <charset val="134"/>
      </rPr>
      <t>儿科</t>
    </r>
  </si>
  <si>
    <r>
      <rPr>
        <sz val="10"/>
        <color theme="1"/>
        <rFont val="宋体"/>
        <charset val="134"/>
      </rPr>
      <t>陆爱东；张乐萍</t>
    </r>
  </si>
  <si>
    <t>INTERNATIONAL JOURNAL OF HEMATOLOGY</t>
  </si>
  <si>
    <t>Q3</t>
  </si>
  <si>
    <t>MALIGNANCY-ASSOCIATED HEMOPHAGOCYTIC LYMPHOHISTIOCYTOSIS IN CHILDREN: A 10-YEAR EXPERIENCE OF A SINGLE PEDIATRIC HEMATOLOGY CENTER</t>
  </si>
  <si>
    <t>Meeting Abstract</t>
  </si>
  <si>
    <t>Huang, Zhizhuo</t>
  </si>
  <si>
    <t>PEDIATRIC BLOOD &amp; CANCER</t>
  </si>
  <si>
    <t>Q3/Q3/Q2</t>
  </si>
  <si>
    <t>Efficacy of Haploidentical Hematopoietic Stem Cell Transplantation Compared With Chemotherapy as Postremission Treatment of Children With Intermediate-risk Acute Myeloid Leukemia in First Complete Remission</t>
  </si>
  <si>
    <t>Xue, Yu-juan;Cheng, Yi-fei</t>
  </si>
  <si>
    <t>儿科；血液病研究所</t>
  </si>
  <si>
    <t>张乐萍；黄晓军</t>
  </si>
  <si>
    <t>An Integrated Physical Regulation Theory and Classification of Acute Tinnitus</t>
  </si>
  <si>
    <t>Ma, Xin</t>
  </si>
  <si>
    <t>耳鼻喉科</t>
  </si>
  <si>
    <t>余力生</t>
  </si>
  <si>
    <t>CURRENT MEDICAL SCIENCE</t>
  </si>
  <si>
    <t>Q4</t>
  </si>
  <si>
    <t>Association between migraine and vasomotor rhinitis</t>
  </si>
  <si>
    <t>Liu, Yan</t>
  </si>
  <si>
    <t>INTERNATIONAL FORUM OF ALLERGY &amp; RHINOLOGY</t>
  </si>
  <si>
    <t>Could computed tomography be used as a surrogate of endoscopic ultrasonography in the screening and surveillance of small gastric Gastrointestinal stromal tumors?</t>
  </si>
  <si>
    <t>Jia, Xiaoxuan</t>
  </si>
  <si>
    <t>放射科</t>
  </si>
  <si>
    <t>王屹</t>
  </si>
  <si>
    <t>EUROPEAN JOURNAL OF RADIOLOGY</t>
  </si>
  <si>
    <t>CT-Based Radiomics Signatures for Predicting the Risk Categorization of Thymic Epithelial Tumors</t>
  </si>
  <si>
    <t>Liu, Jin; Yin, Ping</t>
  </si>
  <si>
    <t>洪楠</t>
  </si>
  <si>
    <t>Development and evaluation of a ceMDCT-based preoperative risk stratification model to predict disease-free survival after radical surgery in patients with gastric cancer</t>
  </si>
  <si>
    <t>Feng, Caizhen; Cheng, Jin</t>
  </si>
  <si>
    <t>ABDOMINAL RADIOLOGY</t>
  </si>
  <si>
    <t>Simultaneous preoperative computed tomography-guided microcoil localizations of multiple pulmonary nodules</t>
  </si>
  <si>
    <t>Hu, Libao</t>
  </si>
  <si>
    <t>高健</t>
  </si>
  <si>
    <t>EUROPEAN RADIOLOGY</t>
  </si>
  <si>
    <t>Clinical features and relapse risks of IgG4-related ophthalmic disease: a single-center experience in China</t>
  </si>
  <si>
    <t>Zhao, Zhen</t>
  </si>
  <si>
    <t>风湿免疫科</t>
  </si>
  <si>
    <t>刘燕鹰；苏茵</t>
  </si>
  <si>
    <t>ARTHRITIS RESEARCH &amp; THERAPY</t>
  </si>
  <si>
    <t>A Novel Autoantibody Induced by Bacterial Biofilm Conserved Components Aggravates Lupus Nephritis</t>
  </si>
  <si>
    <t>栗占国；穆荣</t>
  </si>
  <si>
    <t>FRONTIERS IN IMMUNOLOGY</t>
  </si>
  <si>
    <t>Clinical characteristics of IgG4-related retroperitoneal fibrosis versus idiopathic retroperitoneal fibrosis</t>
  </si>
  <si>
    <t>Wang, Kunkun</t>
  </si>
  <si>
    <t>刘燕鹰</t>
  </si>
  <si>
    <t>PLOS ONE</t>
  </si>
  <si>
    <t>Immune responses after influenza vaccination in patients of primary Sjogren's syndrome</t>
  </si>
  <si>
    <t>Zhou, Xingyu;Liu, Yisi</t>
  </si>
  <si>
    <r>
      <rPr>
        <sz val="10"/>
        <color theme="1"/>
        <rFont val="宋体"/>
        <charset val="134"/>
      </rPr>
      <t>风湿免疫科；感染科</t>
    </r>
  </si>
  <si>
    <r>
      <rPr>
        <sz val="10"/>
        <color theme="1"/>
        <rFont val="宋体"/>
        <charset val="134"/>
      </rPr>
      <t>何菁</t>
    </r>
  </si>
  <si>
    <r>
      <rPr>
        <sz val="10"/>
        <color theme="1"/>
        <rFont val="宋体"/>
        <charset val="134"/>
      </rPr>
      <t>风湿免疫科</t>
    </r>
  </si>
  <si>
    <t>RHEUMATOLOGY</t>
  </si>
  <si>
    <t>Clinical features of IgG4-related retroperitoneal fibrosis among 407 patients with IgG4-related disease: a retrospective study</t>
  </si>
  <si>
    <t>栗占国</t>
  </si>
  <si>
    <t>Red meat intake is associated with early onset of rheumatoid arthritis: a cross-sectional study</t>
  </si>
  <si>
    <t>Jin, Jiayang; Li, Jing</t>
  </si>
  <si>
    <t>Role of IL-24 in NK cell activation and its clinical implication in systemic lupus erythematosus</t>
  </si>
  <si>
    <t>Tang, Yundi</t>
  </si>
  <si>
    <r>
      <rPr>
        <sz val="10"/>
        <color theme="1"/>
        <rFont val="宋体"/>
        <charset val="134"/>
      </rPr>
      <t>郭建萍</t>
    </r>
  </si>
  <si>
    <t>CLINICAL RHEUMATOLOGY</t>
  </si>
  <si>
    <t>Treatment of Active Idiopathic Inflammatory Myopathies by Low-Dose Interleukin-2: A Prospective Cohort Pilot Study</t>
  </si>
  <si>
    <t>Miao, Miao; Li, Yuhui</t>
  </si>
  <si>
    <t>孙晓麟；何菁；栗占国</t>
  </si>
  <si>
    <t>RHEUMATOLOGY AND THERAPY</t>
  </si>
  <si>
    <t>Current Understanding of Circular RNAs in Systemic Lupus Erythematosus</t>
  </si>
  <si>
    <t>Review</t>
  </si>
  <si>
    <t>Liu, Hongjiang</t>
  </si>
  <si>
    <t>郭建萍</t>
  </si>
  <si>
    <t>Needle biopsy compared with surgical biopsy: pitfalls of small biopsy in histologial diagnosis of IgG4-related disease</t>
  </si>
  <si>
    <r>
      <rPr>
        <sz val="10"/>
        <color theme="1"/>
        <rFont val="宋体"/>
        <charset val="134"/>
      </rPr>
      <t>刘燕鹰</t>
    </r>
    <r>
      <rPr>
        <sz val="10"/>
        <color theme="1"/>
        <rFont val="Times New Roman"/>
        <charset val="134"/>
      </rPr>
      <t>; Chi, Xiying;Yang, Fei</t>
    </r>
  </si>
  <si>
    <t>风湿免疫科；病理科</t>
  </si>
  <si>
    <t>刘燕鹰；沈丹华；栗占国</t>
  </si>
  <si>
    <t>Hypoxia-induced CNPY2 upregulation promotes glycolysis in cervical cancer through activation of AKT pathway</t>
  </si>
  <si>
    <t>Zhu, Ye</t>
  </si>
  <si>
    <t>妇产科</t>
  </si>
  <si>
    <t>BIOCHEMICAL AND BIOPHYSICAL RESEARCH COMMUNICATIONS</t>
  </si>
  <si>
    <t>Q3/Q2</t>
  </si>
  <si>
    <t>Clinical characteristics, treatment status and complications in women with tube ovarian abscess and endometriosis: a retrospective study</t>
  </si>
  <si>
    <t>Li, Hui</t>
  </si>
  <si>
    <t>祝洪澜</t>
  </si>
  <si>
    <t>BMC WOMENS HEALTH</t>
  </si>
  <si>
    <t>Q3(SSCI)/Q4</t>
  </si>
  <si>
    <t>predicting and improving the probability of live birth for women undergoing frozen-thawed embryo transfer: a data-driven estimation and simulation model</t>
  </si>
  <si>
    <t>Liang, Rong</t>
  </si>
  <si>
    <r>
      <rPr>
        <sz val="10"/>
        <color theme="1"/>
        <rFont val="宋体"/>
        <charset val="134"/>
      </rPr>
      <t>妇产科</t>
    </r>
  </si>
  <si>
    <t>COMPUTER METHODS AND PROGRAMS IN BIOMEDICINE</t>
  </si>
  <si>
    <t>Q2/Q1/Q2/Q1</t>
  </si>
  <si>
    <t>Long-Term Clinical Outcomes, Recurrence, Satisfaction, and Regret After Total Colpocleisis With Concomitant Vaginal Hysterectomy: A Retrospective Single-Center Study</t>
  </si>
  <si>
    <t>Lu, Meiqiu; Zeng, Wei</t>
  </si>
  <si>
    <t>杨欣</t>
  </si>
  <si>
    <t>FEMALE PELVIC MEDICINE AND RECONSTRUCTIVE SURGERY</t>
  </si>
  <si>
    <t>Tumor Molecular Features Predict Endometrial Cancer Patients' Survival After Open or Minimally Invasive Surgeries</t>
  </si>
  <si>
    <t>Dai, Yibo</t>
  </si>
  <si>
    <t>王志启；王建六</t>
  </si>
  <si>
    <t>Identification of a Metabolism-Related Signature for the Prediction of Survival in Endometrial Cancer Patients</t>
  </si>
  <si>
    <t>Fan, Yuan</t>
  </si>
  <si>
    <t>王建六</t>
  </si>
  <si>
    <t>Identification of an immune-related risk signature and nomogram predicting the overall survival in patients with endometrial cancer</t>
  </si>
  <si>
    <t>Cheng, Yuan; Li, Xingchen</t>
  </si>
  <si>
    <t>JOURNAL OF GYNECOLOGIC ONCOLOGY</t>
  </si>
  <si>
    <t>Q1/Q2</t>
  </si>
  <si>
    <t>Effect of regular third-trimester ultrasound examination on antenatal detection and perinatal outcomes of small for gestational age infants</t>
  </si>
  <si>
    <t>王雁</t>
  </si>
  <si>
    <t>JOURNAL OF INTERNATIONAL MEDICAL RESEARCH</t>
  </si>
  <si>
    <t>Assessment of menopausal symptoms and quality of life in women with premature ovarian failure after hematopoietic stem-cell transplantation for hematologic diseases</t>
  </si>
  <si>
    <t>Su, Huina; Li, Huiling</t>
  </si>
  <si>
    <r>
      <rPr>
        <sz val="10"/>
        <color theme="1"/>
        <rFont val="宋体"/>
        <charset val="134"/>
      </rPr>
      <t>杨欣；王朝华</t>
    </r>
  </si>
  <si>
    <t>MENOPAUSE-THE JOURNAL OF THE NORTH AMERICAN MENOPAUSE SOCIETY</t>
  </si>
  <si>
    <t>A Novel Transcription Factor-Based Prognostic Signature in Endometrial Cancer: Establishment and Validation</t>
  </si>
  <si>
    <t>Yang, Xiao; Cheng, Yuan</t>
  </si>
  <si>
    <t>ONCOTARGETS AND THERAPY</t>
  </si>
  <si>
    <t>Association between exposure of light rare earth elements and outcomes of in vitro fertilization-embryo transfer in North China</t>
  </si>
  <si>
    <r>
      <rPr>
        <sz val="10"/>
        <color theme="1"/>
        <rFont val="宋体"/>
        <charset val="134"/>
      </rPr>
      <t>鹿群</t>
    </r>
  </si>
  <si>
    <t>SCIENCE OF THE TOTAL ENVIRONMENT</t>
  </si>
  <si>
    <t>Evaluation of the sexual quality of life and sexual function of cervical cancer survivors after cancer treatment: a retrospective trial</t>
  </si>
  <si>
    <t>Wu, Xiaotong</t>
  </si>
  <si>
    <t>孙秀丽；王建六</t>
  </si>
  <si>
    <t>ARCHIVES OF GYNECOLOGY AND OBSTETRICS</t>
  </si>
  <si>
    <t>Acceleration of pelvic tissue generation by overexpression of basic fibroblast growth factor in stem cells</t>
  </si>
  <si>
    <t>孙秀丽</t>
  </si>
  <si>
    <t>CONNECTIVE TISSUE RESEARCH</t>
  </si>
  <si>
    <t>Q2/Q3</t>
  </si>
  <si>
    <t>Mitochondria: emerging therapeutic strategies for oocyte rescue</t>
  </si>
  <si>
    <t>Review; Early Access</t>
  </si>
  <si>
    <t>Jiang, Zhixin</t>
  </si>
  <si>
    <t>沈浣</t>
  </si>
  <si>
    <t>REPRODUCTIVE SCIENCES</t>
  </si>
  <si>
    <t>Deoxycholic Acid Upregulates Serum Golgi Protein 73 through Activating NF-kappa B Pathway and Destroying Golgi Structure in Liver Disease</t>
  </si>
  <si>
    <t>鲁凤民</t>
  </si>
  <si>
    <t>肝病研究所</t>
  </si>
  <si>
    <t>BIOMOLECULES</t>
  </si>
  <si>
    <t>Histopathology and the predominantly progressive, indeterminate and predominately regressive score in hepatitis C virus patients after direct-acting antivirals therapy</t>
  </si>
  <si>
    <t>Huang, Rui</t>
  </si>
  <si>
    <t>饶慧瑛</t>
  </si>
  <si>
    <t>WORLD JOURNAL OF GASTROENTEROLOGY</t>
  </si>
  <si>
    <t>Cell Cycle Arrest Protein CDKN2C Is Not an HBV Host Factor</t>
  </si>
  <si>
    <t>Letter; Early Access</t>
  </si>
  <si>
    <t>Guan, Guiwen</t>
  </si>
  <si>
    <r>
      <rPr>
        <sz val="10"/>
        <color theme="1"/>
        <rFont val="宋体"/>
        <charset val="134"/>
      </rPr>
      <t>肝病研究所</t>
    </r>
  </si>
  <si>
    <r>
      <rPr>
        <sz val="10"/>
        <color theme="1"/>
        <rFont val="宋体"/>
        <charset val="134"/>
      </rPr>
      <t>鲁凤民</t>
    </r>
  </si>
  <si>
    <t>VIROLOGICA SINICA</t>
  </si>
  <si>
    <t>A Novel Nomogram to Predict Prolonged Survival After Hepatectomy in Repeat Recurrent Hepatocellular Carcinoma</t>
  </si>
  <si>
    <t>Fang, Qiongxuan</t>
  </si>
  <si>
    <t>陈红松；高杰</t>
  </si>
  <si>
    <t>肝病研究所；肝胆外科</t>
  </si>
  <si>
    <t>Up-Regulation of Donor Dendritic Cell PD-L1 Expression Reduced Recipient Lymphocyte Activation and Proliferation In Vitro</t>
  </si>
  <si>
    <r>
      <rPr>
        <sz val="10"/>
        <color theme="1"/>
        <rFont val="宋体"/>
        <charset val="134"/>
      </rPr>
      <t>李涛</t>
    </r>
    <r>
      <rPr>
        <sz val="10"/>
        <color theme="1"/>
        <rFont val="Times New Roman"/>
        <charset val="134"/>
      </rPr>
      <t>;Ma, Rui</t>
    </r>
  </si>
  <si>
    <t>肝胆外科；重症医学科</t>
  </si>
  <si>
    <t>朱继业</t>
  </si>
  <si>
    <t>肝胆外科</t>
  </si>
  <si>
    <t>TRANSPLANTATION PROCEEDINGS</t>
  </si>
  <si>
    <t>Q4/Q4/Q4</t>
  </si>
  <si>
    <t>Development and internal validation of China mortality prediction model in trauma based on ICD-10-CM lexicon: CMPMIT-ICD10</t>
  </si>
  <si>
    <t>Wang, Yan-Hua</t>
  </si>
  <si>
    <t>骨科-创伤骨科</t>
  </si>
  <si>
    <t>姜保国</t>
  </si>
  <si>
    <t>CHINESE MEDICAL JOURNAL</t>
  </si>
  <si>
    <t>Irisin enhances osteogenic differentiation of mouse MC3T3-E1 cells via upregulating osteogenic genes</t>
  </si>
  <si>
    <t>张殿英</t>
  </si>
  <si>
    <t>EXPERIMENTAL AND THERAPEUTIC MEDICINE</t>
  </si>
  <si>
    <t>Identification of four differentially expressed genes associated with acute and chronic spinal cord injury based on bioinformatics data</t>
  </si>
  <si>
    <t>Niu, Su-Ping; Zhang, Ya-Jun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</si>
  <si>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</t>
    </r>
  </si>
  <si>
    <r>
      <rPr>
        <sz val="10"/>
        <color theme="1"/>
        <rFont val="宋体"/>
        <charset val="134"/>
      </rPr>
      <t>张殿英；寇玉辉</t>
    </r>
  </si>
  <si>
    <t>NEURAL REGENERATION RESEARCH</t>
  </si>
  <si>
    <t>Changes in proteins related to early nerve repair in a rat model of sciatic nerve injury</t>
  </si>
  <si>
    <t>Yuan, Yu-Song; Yu, Fei</t>
  </si>
  <si>
    <r>
      <rPr>
        <sz val="10"/>
        <color theme="1"/>
        <rFont val="宋体"/>
        <charset val="134"/>
      </rPr>
      <t>徐海林；寇玉辉</t>
    </r>
  </si>
  <si>
    <t>A Novel Medial Malleolar Osteotomy Technique for the Treatment of Osteochondral Lesions of the Talus</t>
  </si>
  <si>
    <t>徐海林</t>
  </si>
  <si>
    <t>ORTHOPAEDIC JOURNAL OF SPORTS MEDICINE</t>
  </si>
  <si>
    <t>Combining chitin biological conduits with small autogenous nerves and platelet-rich plasma for the repair of sciatic nerve defects in rats</t>
  </si>
  <si>
    <t>Lu, Chang-Feng; Wang, Bo</t>
  </si>
  <si>
    <t>寇玉辉；姜保国</t>
  </si>
  <si>
    <t>CNS NEUROSCIENCE &amp; THERAPEUTICS</t>
  </si>
  <si>
    <t>Reply to Can femoral head necrosis induced by steroid therapy in patients infected with coronaviruses be reversed?</t>
  </si>
  <si>
    <t>Letter</t>
  </si>
  <si>
    <r>
      <rPr>
        <sz val="10"/>
        <rFont val="宋体"/>
        <charset val="134"/>
      </rPr>
      <t>张培训</t>
    </r>
  </si>
  <si>
    <r>
      <rPr>
        <sz val="10"/>
        <color theme="1"/>
        <rFont val="宋体"/>
        <charset val="134"/>
      </rPr>
      <t>姜保国</t>
    </r>
  </si>
  <si>
    <t>BONE RESEARCH</t>
  </si>
  <si>
    <t>Cortical plasticity and nerve regeneration after peripheral nerve injury</t>
  </si>
  <si>
    <t>Li, Ci</t>
  </si>
  <si>
    <r>
      <rPr>
        <sz val="10"/>
        <color theme="1"/>
        <rFont val="宋体"/>
        <charset val="134"/>
      </rPr>
      <t>张培训</t>
    </r>
  </si>
  <si>
    <t>Global Research Trends in Shock Wave for Therapy from 1990 to 2019: A Bibliometric and Visualized Study</t>
  </si>
  <si>
    <t>Zhang, Qingxi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</si>
  <si>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骨关节科</t>
    </r>
  </si>
  <si>
    <r>
      <rPr>
        <sz val="10"/>
        <color theme="1"/>
        <rFont val="宋体"/>
        <charset val="134"/>
      </rPr>
      <t>邢丹；林剑浩</t>
    </r>
  </si>
  <si>
    <t>BIOMED RESEARCH INTERNATIONAL</t>
  </si>
  <si>
    <t>Surgical Procedures for Hip Joint Preservation for Osteonecrosis of the Femoral Head: A Bibliometric Analysis</t>
  </si>
  <si>
    <t>Zhang, Qingxi; Li, Hui</t>
  </si>
  <si>
    <t>骨科-骨关节科</t>
  </si>
  <si>
    <t>邢丹；林剑浩</t>
  </si>
  <si>
    <t>The accelerometer-based navigation system demonstrated superior radiological outcomes in restoring mechanical alignment and component sagittal positioning in total knee arthroplasty</t>
  </si>
  <si>
    <t>Gao, Jiaxiang; Hou, Yunfei</t>
  </si>
  <si>
    <t>李志昌；林剑浩</t>
  </si>
  <si>
    <t>BMC MUSCULOSKELETAL DISORDERS</t>
  </si>
  <si>
    <t>Q3/Q4</t>
  </si>
  <si>
    <t>Quality of life and treatment satisfaction with pharmacological interventions in Chinese adults with chronic pain due to osteoarthritis</t>
  </si>
  <si>
    <t>Long, Huibin</t>
  </si>
  <si>
    <t>Kashin-Beck disease diagnosis based on deep learning from hand X-ray images</t>
  </si>
  <si>
    <t>Li, Hu</t>
  </si>
  <si>
    <t>林剑浩</t>
  </si>
  <si>
    <t>Q2/Q1/Q1/Q2</t>
  </si>
  <si>
    <t>Triptolide Inhibits Expression of Inflammatory Cytokines and Proliferation of Fibroblast-like Synoviocytes Induced by IL-6/sIL-6R-Mediated JAK2/STAT3 Signaling Pathway</t>
  </si>
  <si>
    <t>Lin, Jian-jing; Tao, Ke</t>
  </si>
  <si>
    <t>Depicting developing trend and core knowledge of hip fracture research: a bibliometric and visualised analysis</t>
  </si>
  <si>
    <t>JOURNAL OF ORTHOPAEDIC SURGERY AND RESEARCH</t>
  </si>
  <si>
    <t>Clinical-Grade Human Embryonic Stem Cell-Derived Mesenchymal Stromal Cells Ameliorate the Progression of Osteoarthritis in a Rat Model</t>
  </si>
  <si>
    <t>Xing, Dan; Wang, Kai</t>
  </si>
  <si>
    <r>
      <rPr>
        <sz val="10"/>
        <color theme="1"/>
        <rFont val="宋体"/>
        <charset val="134"/>
      </rPr>
      <t>林剑浩</t>
    </r>
  </si>
  <si>
    <t>MOLECULES</t>
  </si>
  <si>
    <t>Influence of irrigation solutions on human articular chondrocytes viability following mechanical or thermal injuryI</t>
  </si>
  <si>
    <t>Zhang, Y.</t>
  </si>
  <si>
    <t>中心实验室</t>
  </si>
  <si>
    <t>孙铁铮</t>
  </si>
  <si>
    <t>SCIENCE &amp; SPORTS</t>
  </si>
  <si>
    <t>Prevalence of pediatric Kashin-Beck disease in Tibet</t>
  </si>
  <si>
    <t>Li, Hu; Liu, Qiang</t>
  </si>
  <si>
    <t>Global Research Trends in Revision Total Knee Arthroplasty: A Bibliometric and Visualized Study</t>
  </si>
  <si>
    <t>邢丹</t>
  </si>
  <si>
    <t>INDIAN JOURNAL OF ORTHOPAEDICS</t>
  </si>
  <si>
    <t>Ultrasensitive flexible magnetoelectric sensor</t>
  </si>
  <si>
    <t>Wang, Shidong</t>
  </si>
  <si>
    <t>骨科-骨肿瘤科</t>
  </si>
  <si>
    <t>APL MATERIALS</t>
  </si>
  <si>
    <t>Q2/Q2/Q1</t>
  </si>
  <si>
    <t>Risk factors for early dislocation of the hip after periacetabular tumour resection and endoprosthetic reconstruction of the hemipelvis</t>
  </si>
  <si>
    <t>Wang, H.</t>
  </si>
  <si>
    <t>汤晓东</t>
  </si>
  <si>
    <t>BONE &amp; JOINT JOURNAL</t>
  </si>
  <si>
    <t>Q1/Q1</t>
  </si>
  <si>
    <t>Macrophages-derived exosomal lncRNA LIFR-AS1 promotes osteosarcoma cell progression via miR-29a/NFIA axis</t>
  </si>
  <si>
    <t>Zhang, Hongliang</t>
  </si>
  <si>
    <t>CANCER CELL INTERNATIONAL</t>
  </si>
  <si>
    <t>Immunotherapy for osteosarcoma: Fundamental mechanism, rationale, and recent breakthroughs</t>
  </si>
  <si>
    <t>Chen, Chenglong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</si>
  <si>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骨肿瘤科</t>
    </r>
  </si>
  <si>
    <r>
      <rPr>
        <sz val="10"/>
        <rFont val="宋体"/>
        <charset val="134"/>
      </rPr>
      <t>郭卫</t>
    </r>
  </si>
  <si>
    <t>CANCER LETTERS</t>
  </si>
  <si>
    <t>miR-135a Reduces Osteosarcoma Pulmonary Metastasis by Targeting Both BMI1 and KLF4</t>
  </si>
  <si>
    <t>The Clinical Implications of Tumor Mutational Burden in Osteosarcoma</t>
  </si>
  <si>
    <t>谢璐</t>
  </si>
  <si>
    <t>Is double-strut fibula ankle arthrodesis a reliable reconstruction for bone defect after distal tibia tumor resection?-a finite element study based on promising clinical outcomes</t>
  </si>
  <si>
    <t>Zhao, Zhiqing</t>
  </si>
  <si>
    <t>燕太强</t>
  </si>
  <si>
    <t>Surgical Treatment and Proposed Modified Classification for Harrington Class III Periacetabular Metastases</t>
  </si>
  <si>
    <t>Wei, Ran</t>
  </si>
  <si>
    <t>ORTHOPAEDIC SURGERY</t>
  </si>
  <si>
    <t>Improving Bioavailability of Hydrophobic Prodrugs through Supramolecular Nanocarriers Based on Recombinant Proteins for Osteosarcoma Treatment</t>
  </si>
  <si>
    <t>ANGEWANDTE CHEMIE-INTERNATIONAL EDITION</t>
  </si>
  <si>
    <t>The interaction of SKP2 with p27 enhances the progression and stemness of osteosarcoma</t>
  </si>
  <si>
    <t>Wang, Jichuan</t>
  </si>
  <si>
    <t>ANNALS OF THE NEW YORK ACADEMY OF SCIENCES</t>
  </si>
  <si>
    <t>Constitutive GLI1 expression in chondrosarcoma is regulated by major vault protein via mTOR/S6K1 signaling cascade</t>
  </si>
  <si>
    <t>Wang, Wei</t>
  </si>
  <si>
    <t>燕太强；郭卫</t>
  </si>
  <si>
    <t>CELL DEATH AND DIFFERENTIATION</t>
  </si>
  <si>
    <t>Pulmonary metastasis of giant cell tumour: a retrospective study of three hundred and ten cases</t>
  </si>
  <si>
    <t>Wang, Jun</t>
  </si>
  <si>
    <r>
      <rPr>
        <sz val="10"/>
        <color theme="1"/>
        <rFont val="宋体"/>
        <charset val="134"/>
      </rPr>
      <t>郭卫</t>
    </r>
  </si>
  <si>
    <t>INTERNATIONAL ORTHOPAEDICS</t>
  </si>
  <si>
    <t>Anlotinib, Vincristine, and Irinotecan for Advanced Ewing Sarcoma After Failure of Standard Multimodal Therapy: A Two-Cohort, Phase Ib/II Trial</t>
  </si>
  <si>
    <t>Xu, Jie</t>
  </si>
  <si>
    <t>ONCOLOGIST</t>
  </si>
  <si>
    <t>Preliminary Results of a 3D-Printed Modular Vertebral Prosthesis for Anterior Column Reconstruction after Multilevel Thoracolumbar Total En Bloc Spondylectomy</t>
  </si>
  <si>
    <t>汤小东</t>
  </si>
  <si>
    <t>Preoperative Denosumab may increase the Risk of Local Recurrence of Giant-cell Tumor of Bone Treated with Curettage: A Systematic Review and Meta-analysis</t>
  </si>
  <si>
    <t>Zhao, Yongzhao; Cai, Zhenyu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</si>
  <si>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骨肿瘤科</t>
    </r>
  </si>
  <si>
    <r>
      <rPr>
        <sz val="10"/>
        <rFont val="宋体"/>
        <charset val="134"/>
      </rPr>
      <t>汤小东</t>
    </r>
  </si>
  <si>
    <t>JOURNAL OF CANCER</t>
  </si>
  <si>
    <t>The role of tumor-associated macrophages in osteosarcoma progression - therapeutic implications</t>
  </si>
  <si>
    <t>Huang, Qingshan</t>
  </si>
  <si>
    <t>CELLULAR ONCOLOGY</t>
  </si>
  <si>
    <t>Q2/Q1/Q1</t>
  </si>
  <si>
    <t>Blood-Spinal Cord Barrier in Spinal Cord Injury: A Review</t>
  </si>
  <si>
    <t>Jin, Lin-Yu</t>
  </si>
  <si>
    <t>骨科-脊柱外科</t>
  </si>
  <si>
    <t>刘海鹰</t>
  </si>
  <si>
    <t>JOURNAL OF NEUROTRAUMA</t>
  </si>
  <si>
    <t>Q1/Q1/Q2</t>
  </si>
  <si>
    <t>Predictive and Prognostic Utility of the Serum Level of Resistin-Like Molecule Beta for Risk Stratification in Patients with Community-Acquired Pneumonia</t>
  </si>
  <si>
    <t>Chen, Li</t>
  </si>
  <si>
    <t>呼吸内科</t>
  </si>
  <si>
    <t>徐钰；高占成</t>
  </si>
  <si>
    <t>PATHOGENS</t>
  </si>
  <si>
    <t>Lipid profiles and differential lipids in serum related to severity of community-acquired pneumonia: A pilot study</t>
  </si>
  <si>
    <t>The prognostic value of serum albumin levels and respiratory rate for community-acquired pneumonia: A prospective, multi-center study</t>
  </si>
  <si>
    <r>
      <rPr>
        <sz val="10"/>
        <rFont val="Times New Roman"/>
        <charset val="134"/>
      </rPr>
      <t xml:space="preserve">Zhao, Lili; </t>
    </r>
    <r>
      <rPr>
        <sz val="10"/>
        <rFont val="宋体"/>
        <charset val="134"/>
      </rPr>
      <t>暴婧</t>
    </r>
  </si>
  <si>
    <t>Admission lysophosphatidylethanolamine acyltransferase level predicts the severity and prognosis of community-acquired pneumonia</t>
  </si>
  <si>
    <t>INFECTION</t>
  </si>
  <si>
    <t>Hypercapnia and Hypoxemia in a Young Woman</t>
  </si>
  <si>
    <t>Editorial Material</t>
  </si>
  <si>
    <t>Bi, Taoran</t>
  </si>
  <si>
    <t>韩芳</t>
  </si>
  <si>
    <t>ANNALS OF THE AMERICAN THORACIC SOCIETY</t>
  </si>
  <si>
    <t>A cross-sectional survey on workplace psychological violence among operating room nurses in Mainland China</t>
  </si>
  <si>
    <t>Liu, Xiaoli</t>
  </si>
  <si>
    <t>手术室</t>
  </si>
  <si>
    <t>王泠</t>
  </si>
  <si>
    <t>护理部</t>
  </si>
  <si>
    <t>APPLIED NURSING RESEARCH</t>
  </si>
  <si>
    <t>A retrospective study on the combined biomarkers and ratios in serum and pleural fluid to distinguish the multiple types of pleural effusion</t>
  </si>
  <si>
    <t>Lin, Liyan</t>
  </si>
  <si>
    <t>检验科</t>
  </si>
  <si>
    <t>李曙光；王辉</t>
  </si>
  <si>
    <t>BMC PULMONARY MEDICINE</t>
  </si>
  <si>
    <t>Antibodies Against Pseudomonas aeruginosa Alkaline Protease Directly Enhance Disruption of Neutrophil Extracellular Traps Mediated by This Enzyme</t>
  </si>
  <si>
    <t>王辉</t>
  </si>
  <si>
    <t>Bloodstream Infections Caused by Carbapenem-Resistant Enterobacterales: Risk Factors for Mortality, Antimicrobial Therapy and Treatment Outcomes from a Prospective Multicenter Study</t>
  </si>
  <si>
    <t>Zhou, Chaoe</t>
  </si>
  <si>
    <t>INFECTION AND DRUG RESISTANCE</t>
  </si>
  <si>
    <t>Elevated circulating pro-inflammatory low-density granulocytes in adult-onset Still's disease</t>
  </si>
  <si>
    <r>
      <rPr>
        <sz val="10"/>
        <rFont val="宋体"/>
        <charset val="134"/>
      </rPr>
      <t>刘昱东</t>
    </r>
  </si>
  <si>
    <r>
      <rPr>
        <sz val="10"/>
        <color theme="1"/>
        <rFont val="宋体"/>
        <charset val="134"/>
      </rPr>
      <t>检验科</t>
    </r>
  </si>
  <si>
    <r>
      <rPr>
        <sz val="10"/>
        <color theme="1"/>
        <rFont val="宋体"/>
        <charset val="134"/>
      </rPr>
      <t>刘昱东</t>
    </r>
  </si>
  <si>
    <t>The UFSP2/UFMylation Pathway Is Involved in Silica-Induced Pulmonary Injury</t>
  </si>
  <si>
    <t>Cao, Zhenju; Li, Shanshan; Liu, Hangqi</t>
  </si>
  <si>
    <t>贾玫；苏明</t>
  </si>
  <si>
    <t>DNA AND CELL BIOLOGY</t>
  </si>
  <si>
    <t>Q2/Q3/Q2</t>
  </si>
  <si>
    <t>Altered follicular regulatory T (Tfr)- and helper T (Tfh)-cell subsets are associated with autoantibody levels in microscopic polyangiitis patients</t>
  </si>
  <si>
    <t>Long, Yan</t>
  </si>
  <si>
    <t>刘忱</t>
  </si>
  <si>
    <t>EUROPEAN JOURNAL OF IMMUNOLOGY</t>
  </si>
  <si>
    <t>Four novel BRCA variants found in Chinese hereditary breast cancer patients by next-generation sequencing</t>
  </si>
  <si>
    <t>Liu, Peng-fei; Zhuo, Zhong-ling;Xie, Fei</t>
  </si>
  <si>
    <t>检验科；乳腺外科</t>
  </si>
  <si>
    <t>赵晓涛；王殊</t>
  </si>
  <si>
    <t>CLINICA CHIMICA ACTA</t>
  </si>
  <si>
    <t>Effect of bovine bone collagen oligopeptides on wound healing in mice</t>
  </si>
  <si>
    <t>Li, Di</t>
  </si>
  <si>
    <t>临床营养科</t>
  </si>
  <si>
    <t>AGING-US</t>
  </si>
  <si>
    <t>Original Article The anti-hypoxic effects of oat (Avena sativa L.) oligopeptides in mice</t>
  </si>
  <si>
    <t>AMERICAN JOURNAL OF TRANSLATIONAL RESEARCH</t>
  </si>
  <si>
    <t>Combined Effects of Oligopeptides Isolated from Panax ginseng CA Meyer and Ostrea gigas Thunberg on Sexual Function in Male Mice</t>
  </si>
  <si>
    <t>INTERNATIONAL JOURNAL OF ENVIRONMENTAL RESEARCH AND PUBLIC HEALTH</t>
  </si>
  <si>
    <t>Q1(SSCI);Q2/Q2(SCIE)</t>
  </si>
  <si>
    <t>Bilateral ultrasound-guided erector spinae plane block in patients undergoing lumbar spinal fusion: A randomized controlled trial</t>
  </si>
  <si>
    <t>Zhang, Qingfen</t>
  </si>
  <si>
    <r>
      <rPr>
        <sz val="10"/>
        <color theme="1"/>
        <rFont val="宋体"/>
        <charset val="134"/>
      </rPr>
      <t>麻醉科</t>
    </r>
  </si>
  <si>
    <r>
      <rPr>
        <sz val="10"/>
        <color theme="1"/>
        <rFont val="宋体"/>
        <charset val="134"/>
      </rPr>
      <t>冯艺</t>
    </r>
  </si>
  <si>
    <t>JOURNAL OF CLINICAL ANESTHESIA</t>
  </si>
  <si>
    <t>Injectable PLGA-Coated Ropivacaine Produces A Long-Lasting Analgesic Effect on Incisional Pain and Neuropathic Pain</t>
  </si>
  <si>
    <t>Tian, Xue</t>
  </si>
  <si>
    <t>麻醉科</t>
  </si>
  <si>
    <t>JOURNAL OF PAIN</t>
  </si>
  <si>
    <t>Chinese Association for the Study of Pain: Expert consensus on chronic postsurgical pain</t>
  </si>
  <si>
    <t>Liu, Yi-Ming</t>
  </si>
  <si>
    <t>冯艺</t>
  </si>
  <si>
    <t>WORLD JOURNAL OF CLINICAL CASES</t>
  </si>
  <si>
    <t>Controversies in airway management of COVID-19 patients: updated information and international expert consensus recommendations</t>
  </si>
  <si>
    <t>姜柏林</t>
  </si>
  <si>
    <t>BRITISH JOURNAL OF ANAESTHESIA</t>
  </si>
  <si>
    <t>Handover Patterns in the PACU: A Review of the Literature</t>
  </si>
  <si>
    <t>Wang, Xiu-li</t>
  </si>
  <si>
    <t>JOURNAL OF PERIANESTHESIA NURSING</t>
  </si>
  <si>
    <t>Q4/Q4(SSCI)</t>
  </si>
  <si>
    <t>Exploration on Gleason score variation trend of patients with prostate carcinoma from 1996 to 2019: a retrospective single center study</t>
  </si>
  <si>
    <t>Zhang, Weiyu;Wang, Gongwei</t>
  </si>
  <si>
    <t>泌尿外科；病理科</t>
  </si>
  <si>
    <t>胡浩</t>
  </si>
  <si>
    <t>泌尿外科</t>
  </si>
  <si>
    <t>GLAND SURGERY</t>
  </si>
  <si>
    <t>Imaging and surgical predictive factors for postoperative hemorrhage after partial nephrectomy and clinical results of trans-arterial embolization</t>
  </si>
  <si>
    <t>Qin, Caipeng; Wang, Fei;Zhi, Xin</t>
  </si>
  <si>
    <t>泌尿外科；介入诊疗中心</t>
  </si>
  <si>
    <t>徐涛</t>
  </si>
  <si>
    <t>MEDICINE</t>
  </si>
  <si>
    <t>Anti-GABAB receptor antibodies with autoimmune encephalitis in clear cell renal cell carcinoma: a case report</t>
  </si>
  <si>
    <t>Wang, Huanrui</t>
  </si>
  <si>
    <t>许克新</t>
  </si>
  <si>
    <t>TRANSLATIONAL CANCER RESEARCH</t>
  </si>
  <si>
    <t>Effects of high-sodium diet on lithogenesis in a rat experimental model of calcium oxalate stones</t>
  </si>
  <si>
    <t>Hong, Yang</t>
  </si>
  <si>
    <t>泌尿与碎石中心</t>
  </si>
  <si>
    <t>黄晓波；许清泉</t>
  </si>
  <si>
    <t>TRANSLATIONAL ANDROLOGY AND UROLOGY</t>
  </si>
  <si>
    <t>CREPT/RPRD1B promotes tumorigenesis through STAT3-driven gene transcription in a p300-dependent manner</t>
  </si>
  <si>
    <r>
      <rPr>
        <sz val="10"/>
        <rFont val="宋体"/>
        <charset val="134"/>
      </rPr>
      <t>叶雄俊</t>
    </r>
  </si>
  <si>
    <t>BRITISH JOURNAL OF CANCER</t>
  </si>
  <si>
    <t>Low-Frequency Genetic Variant in the Hepatic Glucokinase Gene Is Associated With Type 2 Diabetes and Insulin Resistance in Chinese Population</t>
  </si>
  <si>
    <t>Ma, Yumin; Luo, Yingying; Gong, Siqian</t>
  </si>
  <si>
    <t>内分泌科</t>
  </si>
  <si>
    <t>韩学尧；纪立农</t>
  </si>
  <si>
    <t>DIABETES</t>
  </si>
  <si>
    <t>Flash glucose monitoring data analysed by detrended fluctuation function on beta-cell function and diabetes classification</t>
  </si>
  <si>
    <t>Liu, Wei</t>
  </si>
  <si>
    <r>
      <rPr>
        <sz val="10"/>
        <color theme="1"/>
        <rFont val="宋体"/>
        <charset val="134"/>
      </rPr>
      <t>内分泌科</t>
    </r>
  </si>
  <si>
    <r>
      <rPr>
        <sz val="10"/>
        <color theme="1"/>
        <rFont val="宋体"/>
        <charset val="134"/>
      </rPr>
      <t>纪立农</t>
    </r>
  </si>
  <si>
    <t>DIABETES OBESITY &amp; METABOLISM</t>
  </si>
  <si>
    <t>Efficacy and safety of once-weekly semaglutide versus once-daily sitagliptin as add-on to metformin in patients with type 2 diabetes in SUSTAIN China: A 30-week, double-blind, phase 3a, randomized trial</t>
  </si>
  <si>
    <r>
      <rPr>
        <sz val="10"/>
        <rFont val="宋体"/>
        <charset val="134"/>
      </rPr>
      <t>纪立农</t>
    </r>
  </si>
  <si>
    <t>A Pragmatic Study of Basal and Mid-Mixture Insulins as Starter Insulins in Chinese Patients With Type 2 Diabetes: Observations From Long-Term, Real-World Experience</t>
  </si>
  <si>
    <t>纪立农</t>
  </si>
  <si>
    <t>DIABETES THERAPY</t>
  </si>
  <si>
    <t>Efficacy and safety of PEGylated exenatide injection (PB-119) in treatment-naive type 2 diabetes mellitus patients: a Phase II randomised, double-blind, parallel, placebo-controlled study</t>
  </si>
  <si>
    <t>DIABETOLOGIA</t>
  </si>
  <si>
    <t>Sex differences in the prevalence of obesity in 800,000 Chinese adults with type 2 diabetes</t>
  </si>
  <si>
    <t>Lv, Fang</t>
  </si>
  <si>
    <t>蔡晓凌；纪立农</t>
  </si>
  <si>
    <t>ENDOCRINE CONNECTIONS</t>
  </si>
  <si>
    <t>Serum Ratio of Free Triiodothyronine to Thyroid-Stimulating Hormone: A Novel Index for Distinguishing Graves' Disease From Autoimmune Thyroiditis</t>
  </si>
  <si>
    <t>Wu, Zhiyong;Zhu, Yu</t>
  </si>
  <si>
    <r>
      <rPr>
        <sz val="10"/>
        <color theme="1"/>
        <rFont val="宋体"/>
        <charset val="134"/>
      </rPr>
      <t>韩学尧；纪立农</t>
    </r>
  </si>
  <si>
    <t>FRONTIERS IN ENDOCRINOLOGY</t>
  </si>
  <si>
    <t>Association of serum fibroblast growth factor 21 and urinary glucose excretion in hospitalized patients with type 2 diabetes</t>
  </si>
  <si>
    <t>Zhang, Rui</t>
  </si>
  <si>
    <r>
      <rPr>
        <sz val="10"/>
        <color theme="1"/>
        <rFont val="宋体"/>
        <charset val="134"/>
      </rPr>
      <t>蔡晓凌；纪立农</t>
    </r>
  </si>
  <si>
    <t>JOURNAL OF DIABETES AND ITS COMPLICATIONS</t>
  </si>
  <si>
    <t>Western pacific consensus proposals for management of prediabetes</t>
  </si>
  <si>
    <t>INTERNATIONAL JOURNAL OF CLINICAL PRACTICE</t>
  </si>
  <si>
    <t>Genetic variants of ABCC8 and phenotypic features in Chinese early onset diabetes</t>
  </si>
  <si>
    <t>Li, Meng; Gong, Siqian</t>
  </si>
  <si>
    <r>
      <rPr>
        <sz val="10"/>
        <color theme="1"/>
        <rFont val="宋体"/>
        <charset val="134"/>
      </rPr>
      <t>纪立农；韩学尧</t>
    </r>
  </si>
  <si>
    <t>JOURNAL OF DIABETES</t>
  </si>
  <si>
    <t>Sex-specific associations of serum insulin-like growth factor-1 with bone density and risk of fractures in Chinese patients with type 2 diabetes</t>
  </si>
  <si>
    <t>Lv, F.</t>
  </si>
  <si>
    <t>OSTEOPOROSIS INTERNATIONAL</t>
  </si>
  <si>
    <t>Chinese clinical practice guidelines for perioperative blood glucose management</t>
  </si>
  <si>
    <t>DIABETES-METABOLISM RESEARCH AND REVIEWS</t>
  </si>
  <si>
    <t>Alteration in the Skin Microbiome in Cutaneous Graft-Versus-Host Disease</t>
  </si>
  <si>
    <t>张建中</t>
  </si>
  <si>
    <t>皮科</t>
  </si>
  <si>
    <t>ACTA DERMATO-VENEREOLOGICA</t>
  </si>
  <si>
    <t>Simultaneous Infection of the Skin Surface and Dermal Tissue with Two Different Fungus Mimicking Pyoderma Gangrenosum: A Case Report</t>
  </si>
  <si>
    <t>Jia, Qiu-Yu</t>
  </si>
  <si>
    <t>李厚敏</t>
  </si>
  <si>
    <t>CLINICAL COSMETIC AND INVESTIGATIONAL DERMATOLOGY</t>
  </si>
  <si>
    <t>Female Pattern Hair Loss in Female and Male: A Quantitative Trichoscopic Analysis in Chinese Han Patients</t>
  </si>
  <si>
    <t>Chen, Xi</t>
  </si>
  <si>
    <t>周城</t>
  </si>
  <si>
    <t>FRONTIERS IN MEDICINE</t>
  </si>
  <si>
    <t>Interferon-Lambda 1 Inhibits Staphylococcus aureus Colonization in Human Primary Keratinocytes</t>
  </si>
  <si>
    <t>Wu, Xia</t>
  </si>
  <si>
    <t>FRONTIERS IN PHARMACOLOGY</t>
  </si>
  <si>
    <t>Granzyme family acts as a predict biomarker in cutaneous melanoma and indicates more benefit from anti-PD-1 immunotherapy</t>
  </si>
  <si>
    <t>INTERNATIONAL JOURNAL OF MEDICAL SCIENCES</t>
  </si>
  <si>
    <t>Hypohidrotic Ectodermal Dysplasia with c.28delG Mutation in Ectodysplasin A Gene and Severe Atopic Dermatitis Treated Successfully with Tofacitinib</t>
  </si>
  <si>
    <t>Li, Xiangqian</t>
  </si>
  <si>
    <t>BENVITMOD INHIBITS SKIN INFLAMMATION VIA ACTIVATION OF THE ARYL HYDROCARBON RECEPTOR AND PHOSPHORYLATION OF STAT1 IN PERIPHERAL BLOOD MONONUCLEAR CELLS FROM PATIENTS WITH ATOPIC DERMATITIS AND HACAT CELLS</t>
  </si>
  <si>
    <t>Hu, Yu-Qing</t>
  </si>
  <si>
    <t>ARYL HYDROCARBON RECEPTOR EXPRESSION IN SERUM, PERIPHERAL BLOOD MONONUCLEAR CELLS AND SKIN LESIONS OF PATIENTS WITH ATOPIC DERMATITIS AND ITS CORRELATION WITH DISEASE SEVERITY</t>
  </si>
  <si>
    <t>EFFICACY AND SAFETY OF DUPILUMAB MONOTHERAPY IN CHINESE ADULTS WITH MODERATE-TO-SEVERE ATOPIC DERMATITIS: RATIONALE AND DESIGN OF A RANDOMIZED, DOUBLE-BLINDED, PLACEBO-CONTROLLED PHASE III TRIAL</t>
  </si>
  <si>
    <t>Zhao, Yan</t>
  </si>
  <si>
    <t>LABORATORY SAFETY OF DUPILUMAB AND ITS EFFECT ON INFLAMMATORY BIOMARKERS IN ADULT CHINESE PATIENTS WITH MODERATE-TO-SEVERE ATOPIC DERMATITIS: AN ANALYSIS OF A RANDOMIZED, DOUBLE-BLIND PHASE III STUDY</t>
  </si>
  <si>
    <t>EFFICACY AND SAFETY OF DUPILUMAB IN THE TREATMENT OF MODERATE-TO-SEVERE ATOPIC DERMATITIS IN CHINESE ADULTS: A MULTICENTER, RANDOMISED, DOUBLE-BLIND, PLACEBO-CONTROLLED, PHASE 3 TRIAL</t>
  </si>
  <si>
    <t>CONVENTIONAL TREATMENTS OF ATOPIC DERMATITIS IN CHINA</t>
  </si>
  <si>
    <t>A Histone Acetylation Modulator Gene Signature for Classification and Prognosis of Breast Cancer</t>
  </si>
  <si>
    <t>Hu, Taobo</t>
  </si>
  <si>
    <t>乳腺外科</t>
  </si>
  <si>
    <t>CURRENT ONCOLOGY</t>
  </si>
  <si>
    <t>Evaluating and Balancing the Risk of Breast Cancer-Specific Death and Other Cause-Specific Death in Elderly Breast Cancer Patients</t>
  </si>
  <si>
    <t>Peng, Yuan</t>
  </si>
  <si>
    <t>王殊</t>
  </si>
  <si>
    <t>Uncertainty Aware Temporal-Ensembling Model for Semi-Supervised ABUS Mass Segmentation</t>
  </si>
  <si>
    <r>
      <rPr>
        <sz val="10"/>
        <color theme="1"/>
        <rFont val="宋体"/>
        <charset val="134"/>
      </rPr>
      <t>王殊</t>
    </r>
  </si>
  <si>
    <r>
      <rPr>
        <sz val="10"/>
        <color theme="1"/>
        <rFont val="宋体"/>
        <charset val="134"/>
      </rPr>
      <t>乳腺外科</t>
    </r>
  </si>
  <si>
    <t>IEEE TRANSACTIONS ON MEDICAL IMAGING</t>
  </si>
  <si>
    <t>Q1/Q1/Q1/Q1/Q1</t>
  </si>
  <si>
    <t>Tumor segmentation in automated whole breast ultrasound using bidirectional LSTM neural network and attention mechanism</t>
  </si>
  <si>
    <t>ULTRASONICS</t>
  </si>
  <si>
    <t>Long-term follow-up results of fluorescence and blue dye guided sentinel lymph node biopsy in early breast cancer</t>
  </si>
  <si>
    <t>Wang, Chaobin</t>
  </si>
  <si>
    <t>BREAST CANCER RESEARCH AND TREATMENT</t>
  </si>
  <si>
    <t>Comparison between nab-paclitaxel and solvent-based taxanes as neoadjuvant therapy in breast cancer: a systematic review and meta-analysis</t>
  </si>
  <si>
    <t>Liu, Miao</t>
  </si>
  <si>
    <t>BMC CANCER</t>
  </si>
  <si>
    <t>Association between BRCA mutational status and survival in patients with breast cancer: a systematic review and meta-analysis</t>
  </si>
  <si>
    <t>Nogo-A aggravates oxidative damage in oligodendrocytes</t>
  </si>
  <si>
    <t>Wang, Yang-Yang</t>
  </si>
  <si>
    <r>
      <rPr>
        <sz val="10"/>
        <color theme="1"/>
        <rFont val="宋体"/>
        <charset val="134"/>
      </rPr>
      <t>神经内科</t>
    </r>
  </si>
  <si>
    <r>
      <rPr>
        <sz val="10"/>
        <color theme="1"/>
        <rFont val="宋体"/>
        <charset val="134"/>
      </rPr>
      <t>张俊</t>
    </r>
  </si>
  <si>
    <t>Benign monomelic amyotrophy of lower limb in a cohort of chinese patients</t>
  </si>
  <si>
    <t>洪道俊</t>
  </si>
  <si>
    <t>神经内科</t>
  </si>
  <si>
    <t>BRAIN AND BEHAVIOR</t>
  </si>
  <si>
    <t>Improving recovery after microvascular decompression surgery for hemifacial spasm: experience from 530 cases with enhanced recovery after surgery (ERAS) protocol</t>
  </si>
  <si>
    <t>王栋梁</t>
  </si>
  <si>
    <t>神经外科</t>
  </si>
  <si>
    <t>刘如恩</t>
  </si>
  <si>
    <t>BRITISH JOURNAL OF NEUROSURGERY</t>
  </si>
  <si>
    <t>Relationship Between Arterial Blood Pressure During Trigeminal Nerve Combing and Surgical Outcome in Patients with Trigeminal Neuralgia (vol 137, e98, 2020)</t>
  </si>
  <si>
    <t>Correction</t>
  </si>
  <si>
    <t>Liu, Jiayu</t>
  </si>
  <si>
    <t>WORLD NEUROSURGERY</t>
  </si>
  <si>
    <t>Hospital-based group medical quarantine increased the pre-dialysis blood pressure in maintenance hemodialysis patients</t>
  </si>
  <si>
    <t>Wang, Yan</t>
  </si>
  <si>
    <t>肾内科</t>
  </si>
  <si>
    <t>甘良英</t>
  </si>
  <si>
    <t>ANNALS OF PALLIATIVE MEDICINE</t>
  </si>
  <si>
    <t>Baseline data report of the China Dialysis Outcomes and Practice Patterns Study (DOPPS)</t>
  </si>
  <si>
    <t>Zhao, Xinju; Niu, Qingyu</t>
  </si>
  <si>
    <t>左力</t>
  </si>
  <si>
    <t>Physical Function and Clinical Outcomes in Hemodialysis Patients: China Dialysis Outcomes and Practice Patterns Study</t>
  </si>
  <si>
    <t>Niu, Qingyu; Zhao, Xinju</t>
  </si>
  <si>
    <t>KIDNEY DISEASES</t>
  </si>
  <si>
    <t>The Association Between Leucine and Diabetic Nephropathy in Different Gender: A Cross-Sectional Study in Chinese Patients With Type 2 Diabetes</t>
  </si>
  <si>
    <t>侯瑞琴</t>
  </si>
  <si>
    <t>输血科</t>
  </si>
  <si>
    <t>A signature of 24 aging-related gene pairs predict overall survival in gastric cancer</t>
  </si>
  <si>
    <t>Zhang, Yankai</t>
  </si>
  <si>
    <t>胃肠外科</t>
  </si>
  <si>
    <t>叶颖江</t>
  </si>
  <si>
    <t>BIOMEDICAL ENGINEERING ONLINE</t>
  </si>
  <si>
    <t>Different Medical Features and Strategies of Large Rectal Gastrointestinal Stromal Tumor: A Multi-Central Pooling Analysis</t>
  </si>
  <si>
    <t>Li, Chen</t>
  </si>
  <si>
    <t>姜可伟</t>
  </si>
  <si>
    <t>CANCER MANAGEMENT AND RESEARCH</t>
  </si>
  <si>
    <t>Perineal wound complication risk factors and effects on survival after abdominoperineal resection of rectal cancer: a single-centre retrospective study</t>
  </si>
  <si>
    <t>Wang, Chao</t>
  </si>
  <si>
    <r>
      <rPr>
        <sz val="10"/>
        <color theme="1"/>
        <rFont val="宋体"/>
        <charset val="134"/>
      </rPr>
      <t>胃肠外科</t>
    </r>
  </si>
  <si>
    <r>
      <rPr>
        <sz val="10"/>
        <color theme="1"/>
        <rFont val="宋体"/>
        <charset val="134"/>
      </rPr>
      <t>高志冬；叶颖江</t>
    </r>
  </si>
  <si>
    <t>INTERNATIONAL JOURNAL OF COLORECTAL DISEASE</t>
  </si>
  <si>
    <t>Q4/Q2</t>
  </si>
  <si>
    <t>Multicenter investigation of bowel evacuation function after transanal total mesorectal excision for mid-low rectal cancer</t>
  </si>
  <si>
    <r>
      <rPr>
        <sz val="10"/>
        <rFont val="宋体"/>
        <charset val="134"/>
      </rPr>
      <t>申占龙</t>
    </r>
  </si>
  <si>
    <r>
      <rPr>
        <sz val="10"/>
        <color theme="1"/>
        <rFont val="宋体"/>
        <charset val="134"/>
      </rPr>
      <t>申占龙；叶颖江</t>
    </r>
  </si>
  <si>
    <t>The RNA-binding protein HuR regulates intestinal epithelial restitution by modulating Caveolin-1 gene expression</t>
  </si>
  <si>
    <t>Cao, Shan</t>
  </si>
  <si>
    <t>消化内科</t>
  </si>
  <si>
    <t>刘玉兰</t>
  </si>
  <si>
    <t>BIOCHEMICAL JOURNAL</t>
  </si>
  <si>
    <t>Consensus for management of portal vein thrombosis in liver cirrhosis (2020, Shanghai)</t>
  </si>
  <si>
    <t>JOURNAL OF DIGESTIVE DISEASES</t>
  </si>
  <si>
    <t>Neutrophil-Induced Liver Injury and Interactions Between Neutrophils and Liver Sinusoidal Endothelial Cells</t>
  </si>
  <si>
    <t>Wang, Yang</t>
  </si>
  <si>
    <t>INFLAMMATION</t>
  </si>
  <si>
    <t>Gut-liver-axis: Barrier function of liver sinusoidal endothelial cell</t>
  </si>
  <si>
    <t>JOURNAL OF GASTROENTEROLOGY AND HEPATOLOGY</t>
  </si>
  <si>
    <t>Epirubicin-induced Kounis syndrome</t>
  </si>
  <si>
    <t>Liang, Hui-zhu</t>
  </si>
  <si>
    <t>心脏中心-心内科</t>
  </si>
  <si>
    <t>王伟民</t>
  </si>
  <si>
    <t>BMC CARDIOVASCULAR DISORDERS</t>
  </si>
  <si>
    <t>Identification of monocyte-associated genes as predictive biomarkers of heart failure after acute myocardial infarction</t>
  </si>
  <si>
    <t>Chen, Qixin; Song, Junxian</t>
  </si>
  <si>
    <t>陈红；李素芳</t>
  </si>
  <si>
    <t>BMC MEDICAL GENOMICS</t>
  </si>
  <si>
    <t>Identification of Subclinical Myocardial Dysfunction in Breast Cancer Patients with Metabolic Syndrome after Cancer-Related Comprehensive Therapy</t>
  </si>
  <si>
    <t>Zhang, Feng</t>
  </si>
  <si>
    <t>朱天刚</t>
  </si>
  <si>
    <t>CARDIOLOGY RESEARCH AND PRACTICE</t>
  </si>
  <si>
    <t>Therapeutic targets of rosuvastatin on heart failure and associated biological mechanisms: A study of network pharmacology and experimental validation</t>
  </si>
  <si>
    <t>Lian, Zheng; Song, Jun-Xian</t>
  </si>
  <si>
    <t>陈红</t>
  </si>
  <si>
    <t>EUROPEAN JOURNAL OF PHARMACOLOGY</t>
  </si>
  <si>
    <t>Precise engineering of iron oxide nanoparticle-encapsulated protein hydrogel: Implications for cardiac toxicity and ultrasound contrast agents</t>
  </si>
  <si>
    <t>张前</t>
  </si>
  <si>
    <t>PROCESS BIOCHEMISTRY</t>
  </si>
  <si>
    <t>Q2/Q2/Q3</t>
  </si>
  <si>
    <t>Infective bicuspid aortic valve endocarditis causing acute severe regurgitation and heart failure: A case report</t>
  </si>
  <si>
    <t>Hou, Chang</t>
  </si>
  <si>
    <t>Clinical Outcomes in Chronic Total Occlusion Revascularization Versus No Chronic Total Occlusion Revascularization: Variability by Target Vessel</t>
  </si>
  <si>
    <t>刘健</t>
  </si>
  <si>
    <t>ANGIOLOGY</t>
  </si>
  <si>
    <t>Cardiovascular Magnetic Resonance Imaging and Heart Failure</t>
  </si>
  <si>
    <t>Liu, Chuanfen</t>
  </si>
  <si>
    <t>CURRENT CARDIOLOGY REPORTS</t>
  </si>
  <si>
    <t>The predictive value of intraoperative transit-time flow measurement parameters for early graft failure in different target territories</t>
  </si>
  <si>
    <t>Zhang, Guodong</t>
  </si>
  <si>
    <r>
      <rPr>
        <sz val="10"/>
        <color theme="1"/>
        <rFont val="宋体"/>
        <charset val="134"/>
      </rPr>
      <t>心脏中心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心外科</t>
    </r>
  </si>
  <si>
    <r>
      <rPr>
        <sz val="10"/>
        <color theme="1"/>
        <rFont val="宋体"/>
        <charset val="134"/>
      </rPr>
      <t>陈彧</t>
    </r>
  </si>
  <si>
    <t>JOURNAL OF CARDIOLOGY</t>
  </si>
  <si>
    <t>Application of bilateral internal mammary artery with different configurations in coronary artery bypass grafting</t>
  </si>
  <si>
    <t>Han, Zengqiang; Zhang, Guodong</t>
  </si>
  <si>
    <t>JOURNAL OF CARDIOTHORACIC SURGERY</t>
  </si>
  <si>
    <t>Degradation behaviors and in-vivo biocompatibility of a rare earth-and aluminum-free magnesium-based stent</t>
  </si>
  <si>
    <t>蒋京军</t>
  </si>
  <si>
    <t>心脏中心-心血管外科</t>
  </si>
  <si>
    <t>ACTA BIOMATERIALIA</t>
  </si>
  <si>
    <t>Prognostic value of estimated glomerular filtration rate and presence of proteinuria in type B aortic intramural hematoma</t>
  </si>
  <si>
    <t>Yang, Yang</t>
  </si>
  <si>
    <t>张小明；李清乐</t>
  </si>
  <si>
    <t>JOURNAL OF THORACIC DISEASE</t>
  </si>
  <si>
    <t>(Pro)renin receptor involves in myocardial fibrosis and oxidative stress in diabetic cardiomyopathy via the PRR-YAP pathway</t>
  </si>
  <si>
    <t>Yu, Shiran</t>
  </si>
  <si>
    <t>Propensity-Matched Analysis of Clinical Relevance of the Highest Mediastinal Lymph Node Metastasis</t>
  </si>
  <si>
    <r>
      <rPr>
        <sz val="10"/>
        <color theme="1"/>
        <rFont val="宋体"/>
        <charset val="134"/>
      </rPr>
      <t>王少东</t>
    </r>
  </si>
  <si>
    <r>
      <rPr>
        <sz val="10"/>
        <color theme="1"/>
        <rFont val="宋体"/>
        <charset val="134"/>
      </rPr>
      <t>胸外科</t>
    </r>
  </si>
  <si>
    <t>ANNALS OF THORACIC SURGERY</t>
  </si>
  <si>
    <t>Impact Analysis of miR-1253 on Lung Cancer Progression Through Targeted Regulation of ANXA3</t>
  </si>
  <si>
    <t>刘军</t>
  </si>
  <si>
    <t>胸外科</t>
  </si>
  <si>
    <t>Comprehensive Analysis of the Immune and Prognostic Implication of COL6A6 in Lung Adenocarcinoma</t>
  </si>
  <si>
    <r>
      <rPr>
        <sz val="10"/>
        <color theme="1"/>
        <rFont val="Times New Roman"/>
        <charset val="134"/>
      </rPr>
      <t>Ma, Yi;</t>
    </r>
    <r>
      <rPr>
        <sz val="10"/>
        <color theme="1"/>
        <rFont val="宋体"/>
        <charset val="134"/>
      </rPr>
      <t>邱满堂</t>
    </r>
  </si>
  <si>
    <t>邱满堂；杨帆</t>
  </si>
  <si>
    <t>Assessment of an Exhaled Breath Test Using High-Pressure Photon Ionization Time-of-Flight Mass Spectrometry to Detect Lung Cancer</t>
  </si>
  <si>
    <t>Meng, Shushi</t>
  </si>
  <si>
    <t>邱满堂</t>
  </si>
  <si>
    <t>JAMA NETWORK OPEN</t>
  </si>
  <si>
    <t>Sarcopenia: An underlying treatment target during the COVID-19 pandemic</t>
  </si>
  <si>
    <t>王培宇</t>
  </si>
  <si>
    <t>Wang, Pei-yu</t>
  </si>
  <si>
    <t>NUTRITION</t>
  </si>
  <si>
    <t>Decoding the multicellular ecosystem of lung adenocarcinoma manifested as pulmonary subsolid nodules by single-cell RNA sequencing</t>
  </si>
  <si>
    <t>杨帆</t>
  </si>
  <si>
    <t>邱满堂；王俊</t>
  </si>
  <si>
    <t>SCIENCE ADVANCES</t>
  </si>
  <si>
    <t>Application of four nutritional risk indexes in perioperative management for esophageal cancer patients</t>
  </si>
  <si>
    <t>JOURNAL OF CANCER RESEARCH AND CLINICAL ONCOLOGY</t>
  </si>
  <si>
    <t>Non-invasive lung cancer diagnosis and prognosis based on multi-analyte liquid biopsy</t>
  </si>
  <si>
    <t>Chen, Kezhong; Zhao, Heng</t>
  </si>
  <si>
    <r>
      <rPr>
        <sz val="10"/>
        <color theme="1"/>
        <rFont val="宋体"/>
        <charset val="134"/>
      </rPr>
      <t>杨帆；王俊</t>
    </r>
  </si>
  <si>
    <t>MOLECULAR CANCER</t>
  </si>
  <si>
    <t>LINC00926 is a B cell-specific long non-coding RNA in lung adenocarcinoma and is associated with the prognosis of patients with this disease</t>
  </si>
  <si>
    <t>Li, J.</t>
  </si>
  <si>
    <t>JOURNAL OF THORACIC ONCOLOGY</t>
  </si>
  <si>
    <t>Distinct tumor bacterial microbiome in lung adenocarcinomas manifested as radiological subsolid nodules</t>
  </si>
  <si>
    <t>Ma, Y.</t>
  </si>
  <si>
    <t>Early-stage lung cancer detection by a noninvasive breath test</t>
  </si>
  <si>
    <t>Qiu, M.</t>
  </si>
  <si>
    <t>Investigating the Accuracy of Clinical Mathematical Models for Estimating the Probability of Malignancy in Patients With Pulmonary Nodules</t>
  </si>
  <si>
    <t>Zhang, K.</t>
  </si>
  <si>
    <t>Comparative Genomic Profiling of Lung Adenocarcinoma in Self-Reported Asian and White Patients, a Propensity Matched Study of 1400 Samples</t>
  </si>
  <si>
    <t>Zhou, J.</t>
  </si>
  <si>
    <t>Surgical treatment for esophageal neurofibroma: report of two cases and review of literature</t>
  </si>
  <si>
    <t>Zhang, Zhedong</t>
  </si>
  <si>
    <t>王迅</t>
  </si>
  <si>
    <t>BMC SURGERY</t>
  </si>
  <si>
    <t>Prediction of postpartum hemorrhage in pregnant women with immune thrombocytopenia: Development and validation of the MONITOR model in a nationwide multicenter study</t>
  </si>
  <si>
    <t>Huang, Qiu-Sha</t>
  </si>
  <si>
    <t>血液病研究所</t>
  </si>
  <si>
    <t>张晓辉</t>
  </si>
  <si>
    <t>AMERICAN JOURNAL OF HEMATOLOGY</t>
  </si>
  <si>
    <t>Prognosis and risk factors for central nervous system relapse after allogeneic hematopoietic stem cell transplantation in acute myeloid leukemia</t>
  </si>
  <si>
    <t>Chen, Qi; Zhu, Xiao-Lu; Zhao, Xin; Liu, Xiao</t>
  </si>
  <si>
    <r>
      <rPr>
        <sz val="10"/>
        <color theme="1"/>
        <rFont val="宋体"/>
        <charset val="134"/>
      </rPr>
      <t>血液病研究所</t>
    </r>
  </si>
  <si>
    <r>
      <rPr>
        <sz val="10"/>
        <color theme="1"/>
        <rFont val="宋体"/>
        <charset val="134"/>
      </rPr>
      <t>张晓辉</t>
    </r>
  </si>
  <si>
    <t>ANNALS OF HEMATOLOGY</t>
  </si>
  <si>
    <t>Allogeneic hematopoietic stem cell transplantation for intermediate-risk acute myeloid leukemia in the first remission: outcomes using haploidentical donors are similar to those using matched siblings</t>
  </si>
  <si>
    <t>Ma, Yan-Ru</t>
  </si>
  <si>
    <r>
      <rPr>
        <sz val="10"/>
        <color theme="1"/>
        <rFont val="宋体"/>
        <charset val="134"/>
      </rPr>
      <t>王昱</t>
    </r>
  </si>
  <si>
    <t>Overcoming graft failure after haploidentical transplantation: Is this a possibility?</t>
  </si>
  <si>
    <t>黄晓军</t>
  </si>
  <si>
    <t>BEST PRACTICE &amp; RESEARCH CLINICAL HAEMATOLOGY</t>
  </si>
  <si>
    <t>Wilms' tumor gene 1 is an independent prognostic factor for pediatric acute myeloid leukemia following allogeneic hematopoietic stem cell transplantation</t>
  </si>
  <si>
    <t>Deng, Dao-Xing; Wen, Juan-Juan</t>
  </si>
  <si>
    <t>赵晓甦；莫晓冬</t>
  </si>
  <si>
    <t>The loss or absence of minimal residual disease of &lt;0 center dot 1% at any time after two cycles of consolidation chemotherapy in CBFB-MYH11-positive acute myeloid leukaemia indicates poor prognosis</t>
  </si>
  <si>
    <t>Duan, Wenbing</t>
  </si>
  <si>
    <r>
      <rPr>
        <sz val="10"/>
        <color theme="1"/>
        <rFont val="宋体"/>
        <charset val="134"/>
      </rPr>
      <t>江浩</t>
    </r>
  </si>
  <si>
    <t>BRITISH JOURNAL OF HAEMATOLOGY</t>
  </si>
  <si>
    <t>Co-Reactivation of Cytomegalovirus and Epstein-Barr Virus Was Associated With Poor Prognosis After Allogeneic Stem Cell Transplantation</t>
  </si>
  <si>
    <t>Zhou, Jing-Rui</t>
  </si>
  <si>
    <t>孙于谦</t>
  </si>
  <si>
    <t>G-CSF-Primed Peripheral Blood Stem Cell Haploidentical Transplantation Could Achieve Satisfactory Clinical Outcomes for Acute Leukemia Patients in the First Complete Remission: A Registered Study</t>
  </si>
  <si>
    <t>莫晓冬</t>
  </si>
  <si>
    <t>The Prognostic Significance of ZNF384 Fusions in Adult Ph-Negative B-Cell Precursor Acute Lymphoblastic Leukemia: A Comprehensive Cohort Study From a Single Chinese Center</t>
  </si>
  <si>
    <t>秦亚臻；江倩</t>
  </si>
  <si>
    <t>Haploidentical Stem Cell Transplantation With a Novel Conditioning Regimen in Older Patients: A Prospective Single-Arm Phase 2 Study</t>
  </si>
  <si>
    <r>
      <rPr>
        <sz val="10"/>
        <color theme="1"/>
        <rFont val="宋体"/>
        <charset val="134"/>
      </rPr>
      <t>孙于谦</t>
    </r>
    <r>
      <rPr>
        <sz val="10"/>
        <color theme="1"/>
        <rFont val="Times New Roman"/>
        <charset val="134"/>
      </rPr>
      <t>; Han, Ting-Ting</t>
    </r>
  </si>
  <si>
    <t>Prognostic value of RASD1 transcript levels in adult Philadelphia-negative B-cell acute lymphoblastic leukemia</t>
  </si>
  <si>
    <t>Lu, Run-Qing; Wu, Li-Xin</t>
  </si>
  <si>
    <r>
      <rPr>
        <sz val="10"/>
        <color theme="1"/>
        <rFont val="宋体"/>
        <charset val="134"/>
      </rPr>
      <t>阮国瑞；黄晓军</t>
    </r>
  </si>
  <si>
    <t>HEMATOLOGY</t>
  </si>
  <si>
    <t>Chronic Active Hepatitis B with COVID-19 in Pregnancy: A Case Report</t>
  </si>
  <si>
    <t>An, Zhuo-Yu</t>
  </si>
  <si>
    <t>JOURNAL OF CLINICAL AND TRANSLATIONAL HEPATOLOGY</t>
  </si>
  <si>
    <t>NMR-based plasma metabolomics of adult B-cell acute lymphoblastic leukemia</t>
  </si>
  <si>
    <t>阮国瑞</t>
  </si>
  <si>
    <t>MOLECULAR OMICS</t>
  </si>
  <si>
    <t>Development of a poor-prognostic-mutations derived immune prognostic model for acute myeloid leukemia</t>
  </si>
  <si>
    <t>Dao, Feng-Ting; Wang, Jun</t>
  </si>
  <si>
    <t>秦亚臻</t>
  </si>
  <si>
    <t>Interferon-alpha may help prevent molecular relapse of chronic myeloid leukemia after the discontinuation of tyrosine kinase inhibitors</t>
  </si>
  <si>
    <t>Jun, Kong</t>
  </si>
  <si>
    <t>THERAPEUTIC ADVANCES IN HEMATOLOGY</t>
  </si>
  <si>
    <t>Acute Cholecystitis Following Allogeneic Hematopoietic Stem Cell Transplantation: Clinical Features, Outcomes, Risk Factors, and Prediction Model</t>
  </si>
  <si>
    <t>Zhang, Zhuangyi</t>
  </si>
  <si>
    <t>TRANSPLANTATION AND CELLULAR THERAPY</t>
  </si>
  <si>
    <t>暂无</t>
  </si>
  <si>
    <t>Both the subtypes of KIT mutation and minimal residual disease are associated with prognosis in core binding factor acute myeloid leukemia: a retrospective clinical cohort study in single center</t>
  </si>
  <si>
    <t>Duan, Wenbing; Liu, Xiaohong</t>
  </si>
  <si>
    <r>
      <rPr>
        <sz val="10"/>
        <color theme="1"/>
        <rFont val="宋体"/>
        <charset val="134"/>
      </rPr>
      <t>秦亚臻；江浩</t>
    </r>
  </si>
  <si>
    <t>Minimal residual disease monitoring and preemptive immunotherapies for frequent 11q23 rearranged acute leukemia after allogeneic hematopoietic stem cell transplantation</t>
  </si>
  <si>
    <t>Liu, Jing</t>
  </si>
  <si>
    <t>Haploidentical hematopoietic stem cell transplantation for patients with myeloid sarcoma: a single center retrospective study</t>
  </si>
  <si>
    <t>Yu, Wen-Jing</t>
  </si>
  <si>
    <t>Overt gastrointestinal bleeding following haploidentical haematopoietic stem cell transplantation: incidence, outcomes and predictive models</t>
  </si>
  <si>
    <t>Sun, Xueyan; Su, Yan; Liu, Xiao</t>
  </si>
  <si>
    <t>BONE MARROW TRANSPLANTATION</t>
  </si>
  <si>
    <t>Q1/Q2/Q2/Q1</t>
  </si>
  <si>
    <t>Risk factors and outcomes of diffuse alveolar haemorrhage after allogeneic haematopoietic stem cell transplantation</t>
  </si>
  <si>
    <t>Wu, Jin</t>
  </si>
  <si>
    <t>Pre-transplantation cytoreduction does not benefit advanced myelodysplastic syndrome patients after myeloablative transplantation with grafts from family donors</t>
  </si>
  <si>
    <t>王昱</t>
  </si>
  <si>
    <t>CANCER COMMUNICATIONS</t>
  </si>
  <si>
    <t>Dynamic immune profiling identifies the stronger graft-versus-leukemia (GVL) effects with haploidentical allografts compared to HLA-matched stem cell transplantation</t>
  </si>
  <si>
    <t>Guo, Huidong; Chang, Ying-Jun; Hong, Yan</t>
  </si>
  <si>
    <r>
      <rPr>
        <sz val="10"/>
        <color theme="1"/>
        <rFont val="宋体"/>
        <charset val="134"/>
      </rPr>
      <t>黄晓军</t>
    </r>
  </si>
  <si>
    <t>CELLULAR &amp; MOLECULAR IMMUNOLOGY</t>
  </si>
  <si>
    <t>The incidence, clinical outcome, and protective factors of mixed chimerism following hematopoietic stem cell transplantation for severe aplastic anemia</t>
  </si>
  <si>
    <t>Xu, Zheng-Li</t>
  </si>
  <si>
    <r>
      <rPr>
        <sz val="10"/>
        <color theme="1"/>
        <rFont val="宋体"/>
        <charset val="134"/>
      </rPr>
      <t>许兰平</t>
    </r>
  </si>
  <si>
    <t>CLINICAL TRANSPLANTATION</t>
  </si>
  <si>
    <t>Impact of socio-demographic co-variates on prognosis, tyrosine kinase-inhibitor use and outcomes in persons with newly-diagnosed chronic myeloid leukaemia</t>
  </si>
  <si>
    <t>Yu, Lu; Wang, Huifang</t>
  </si>
  <si>
    <t>江倩</t>
  </si>
  <si>
    <t>HCMV modulates c-Mpl/IEX-1 pathway-mediated megakaryo/thrombopoiesis via PDGFR alpha and alpha v beta 3 receptors after allo-HSCT</t>
  </si>
  <si>
    <t>Feng, Fei-Er; Zhang, Gao-Chao; Liu, Feng-Qi</t>
  </si>
  <si>
    <t>JOURNAL OF CELLULAR PHYSIOLOGY</t>
  </si>
  <si>
    <t>Unmanipulated haploidentical hematopoietic stem cell transplantation is an excellent option for children and young adult relapsed/refractory Philadelphia chromosome-negative B-cell acute lymphoblastic leukemia after CAR-T-cell therapy</t>
  </si>
  <si>
    <t>Hu, Guan-Hua</t>
  </si>
  <si>
    <t>程翼飞；王昱</t>
  </si>
  <si>
    <t>LEUKEMIA</t>
  </si>
  <si>
    <t>Human herpesvirus 6 reactivation in unmanipulated haploidentical hematopoietic stem cell transplantation predicts the occurrence of grade II to IV acute graft-versus-host disease</t>
  </si>
  <si>
    <t>Han, Ting-Ting</t>
  </si>
  <si>
    <r>
      <rPr>
        <sz val="10"/>
        <color theme="1"/>
        <rFont val="宋体"/>
        <charset val="134"/>
      </rPr>
      <t>赵晓甦</t>
    </r>
  </si>
  <si>
    <t>TRANSPLANT INFECTIOUS DISEASE</t>
  </si>
  <si>
    <t>Q4/Q4/Q3</t>
  </si>
  <si>
    <t>Clinical risk score for predicting invasive fungal disease after allogeneic hematopoietic stem cell transplantation: Analysis of the China Assessment of Antifungal Therapy in Hematological Diseases (CAESAR) study</t>
  </si>
  <si>
    <t>Comparable Efficacy and Safety of Generic Imatinib and Branded Imatinib in Patients With Newly Diagnosed Chronic Myeloid Leukemia With a Consideration of Socioeconomic Characteristics: A Retrospective Study From a Single Center (vol 20, pg e304, 2020)</t>
  </si>
  <si>
    <t>Dou, Xuelin</t>
  </si>
  <si>
    <t>The impact of the combination of KIT mutation and minimal residual disease on outcome in t(8;21) acute myeloid leukemia</t>
  </si>
  <si>
    <t>BLOOD CANCER JOURNAL</t>
  </si>
  <si>
    <t>Transcription Factors Associated With IL-15 Cytokine Signaling During NK Cell Development</t>
  </si>
  <si>
    <t>Wang, Xiang</t>
  </si>
  <si>
    <t>赵翔宇</t>
  </si>
  <si>
    <t>Macrophage polarization contributes to the efficacy of an oncolytic HSV-1 targeting human uveal melanoma in a murine xenograft model</t>
  </si>
  <si>
    <t>Liu, Sisi</t>
  </si>
  <si>
    <r>
      <rPr>
        <sz val="10"/>
        <color theme="1"/>
        <rFont val="宋体"/>
        <charset val="134"/>
      </rPr>
      <t>眼科</t>
    </r>
  </si>
  <si>
    <r>
      <rPr>
        <sz val="10"/>
        <color theme="1"/>
        <rFont val="宋体"/>
        <charset val="134"/>
      </rPr>
      <t>赵明威</t>
    </r>
  </si>
  <si>
    <t>EXPERIMENTAL EYE RESEARCH</t>
  </si>
  <si>
    <t>Plasma metabolomic profiling of central serous chorioretinopathy</t>
  </si>
  <si>
    <t>Xu, Hui</t>
  </si>
  <si>
    <t>眼科</t>
  </si>
  <si>
    <t>黄旅珍；赵明威</t>
  </si>
  <si>
    <t>Real-world outcomes of two-year Conbercept therapy for diabetic macular edema</t>
  </si>
  <si>
    <t>程湧；元力</t>
  </si>
  <si>
    <t>钱彤</t>
  </si>
  <si>
    <t>INTERNATIONAL JOURNAL OF OPHTHALMOLOGY</t>
  </si>
  <si>
    <t>OPTICAL COHERENCE TOMOGRAPHY ANGIOGRAPHY-GUIDED PHOTODYNAMIC THERAPY FOR ACUTE CENTRAL SEROUS CHORIORETINOPATHY</t>
  </si>
  <si>
    <t>Hu, Jie</t>
  </si>
  <si>
    <t>RETINA-THE JOURNAL OF RETINAL AND VITREOUS DISEASES</t>
  </si>
  <si>
    <t>Irisin improves insulin resistance by inhibiting autophagy through the PI3K/Akt pathway in H9c2 cells</t>
  </si>
  <si>
    <t>Song, Rongjing</t>
  </si>
  <si>
    <r>
      <rPr>
        <sz val="10"/>
        <color theme="1"/>
        <rFont val="宋体"/>
        <charset val="134"/>
      </rPr>
      <t>药剂科</t>
    </r>
  </si>
  <si>
    <t>GENE</t>
  </si>
  <si>
    <t>Safety and tolerability of a humanized rabbit monoclonal antibody (SSS07) in healthy adults: Randomized double -blind placebo-controlled single ascending dose trial</t>
  </si>
  <si>
    <t>Dong, Wenliang</t>
  </si>
  <si>
    <t>药剂科</t>
  </si>
  <si>
    <t>方翼</t>
  </si>
  <si>
    <t>INTERNATIONAL IMMUNOPHARMACOLOGY</t>
  </si>
  <si>
    <t>Safety and Effectiveness of Autologous Fat Grafting after Breast Radiotherapy: A Systematic Review and Meta-Analysis</t>
  </si>
  <si>
    <t>Chen, Yujie</t>
  </si>
  <si>
    <r>
      <rPr>
        <sz val="10"/>
        <color theme="1"/>
        <rFont val="宋体"/>
        <charset val="134"/>
      </rPr>
      <t>医疗美容科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整形外科</t>
    </r>
  </si>
  <si>
    <r>
      <rPr>
        <sz val="10"/>
        <color theme="1"/>
        <rFont val="宋体"/>
        <charset val="134"/>
      </rPr>
      <t>李广学</t>
    </r>
  </si>
  <si>
    <t>PLASTIC AND RECONSTRUCTIVE SURGERY</t>
  </si>
  <si>
    <t>Melatonin alleviates d-galactose-decreased hyaluronic acid production in synovial membrane cells via Sirt1 signalling</t>
  </si>
  <si>
    <r>
      <rPr>
        <sz val="10"/>
        <color theme="1"/>
        <rFont val="宋体"/>
        <charset val="134"/>
      </rPr>
      <t>韩娜</t>
    </r>
  </si>
  <si>
    <r>
      <rPr>
        <sz val="10"/>
        <color theme="1"/>
        <rFont val="宋体"/>
        <charset val="134"/>
      </rPr>
      <t>中心实验室</t>
    </r>
  </si>
  <si>
    <t>CELL BIOCHEMISTRY AND FUNCTION</t>
  </si>
  <si>
    <t>Comprehensive analysis of ceRNA networks reveals prognostic lncRNAs related to immune infiltration in colorectal cancer</t>
  </si>
  <si>
    <t>Chen, Jingyi</t>
  </si>
  <si>
    <t>中心实验室；消化内科</t>
  </si>
  <si>
    <t>郁卫东；郭静竹</t>
  </si>
  <si>
    <t>Prediction of mechanical ventilation greater than 24 hours in critically ill obstetric patients: ten years of data from a tertiary teaching hospital in mainland China</t>
  </si>
  <si>
    <r>
      <rPr>
        <sz val="10"/>
        <color theme="1"/>
        <rFont val="宋体"/>
        <charset val="134"/>
      </rPr>
      <t>赵慧颖</t>
    </r>
  </si>
  <si>
    <r>
      <rPr>
        <sz val="10"/>
        <color theme="1"/>
        <rFont val="宋体"/>
        <charset val="134"/>
      </rPr>
      <t>重症医学科</t>
    </r>
  </si>
  <si>
    <r>
      <rPr>
        <sz val="10"/>
        <color theme="1"/>
        <rFont val="宋体"/>
        <charset val="134"/>
      </rPr>
      <t>赵慧颖；安友仲</t>
    </r>
  </si>
  <si>
    <t>BMC PREGNANCY AND CHILDBIRTH</t>
  </si>
  <si>
    <t>Prognostic impact of maximum standardized uptake value on F-18-FDG PET/CT imaging of the primary lung lesion on survival in advanced non-small cell lung cancer: A retrospective study</t>
  </si>
  <si>
    <t>Liang, Hongge</t>
  </si>
  <si>
    <t>THORACIC CANCER</t>
  </si>
  <si>
    <t>Akt Inhibition Enhanced the Growth Inhibition Effects of Low-Dose Heavy-Ion Radiation via the PI3K/Akt/p53 Signaling Pathway in C6 Glioblastoma Cells</t>
  </si>
  <si>
    <t>Zhao, Wei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</si>
</sst>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  <scheme val="minor"/>
    </font>
    <font>
      <sz val="10"/>
      <color theme="1"/>
      <name val="华文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5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fill" vertical="center" wrapText="1"/>
    </xf>
    <xf numFmtId="0" fontId="13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tabSelected="1" topLeftCell="A178" workbookViewId="0">
      <selection activeCell="F181" sqref="F181"/>
    </sheetView>
  </sheetViews>
  <sheetFormatPr defaultColWidth="8.88888888888889" defaultRowHeight="13.8"/>
  <cols>
    <col min="1" max="1" width="4.44444444444444" style="1" customWidth="1"/>
    <col min="2" max="2" width="28.2222222222222" style="2" customWidth="1"/>
    <col min="3" max="3" width="8.88888888888889" style="2" customWidth="1"/>
    <col min="4" max="4" width="11.3333333333333" style="2" customWidth="1"/>
    <col min="5" max="5" width="8.88888888888889" style="2"/>
    <col min="6" max="6" width="10.7777777777778" style="2" customWidth="1"/>
    <col min="7" max="7" width="8.88888888888889" style="2"/>
    <col min="8" max="8" width="6.88888888888889" style="2" customWidth="1"/>
    <col min="9" max="9" width="16.6666666666667" style="2" customWidth="1"/>
    <col min="10" max="10" width="7.77777777777778" style="2" customWidth="1"/>
    <col min="11" max="11" width="6.44444444444444" style="2" customWidth="1"/>
    <col min="12" max="16384" width="8.88888888888889" style="2"/>
  </cols>
  <sheetData>
    <row r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28"/>
      <c r="J1" s="3"/>
      <c r="K1" s="3"/>
    </row>
    <row r="2" ht="31.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29" t="s">
        <v>10</v>
      </c>
      <c r="K2" s="29" t="s">
        <v>11</v>
      </c>
    </row>
    <row r="3" ht="66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/>
      <c r="G3" s="8" t="s">
        <v>15</v>
      </c>
      <c r="H3" s="9">
        <v>2021</v>
      </c>
      <c r="I3" s="8" t="s">
        <v>16</v>
      </c>
      <c r="J3" s="30">
        <v>2.379</v>
      </c>
      <c r="K3" s="13" t="s">
        <v>17</v>
      </c>
    </row>
    <row r="4" ht="52.8" spans="1:11">
      <c r="A4" s="7">
        <v>2</v>
      </c>
      <c r="B4" s="8" t="s">
        <v>18</v>
      </c>
      <c r="C4" s="8" t="s">
        <v>19</v>
      </c>
      <c r="D4" s="10" t="s">
        <v>20</v>
      </c>
      <c r="E4" s="11" t="s">
        <v>21</v>
      </c>
      <c r="F4" s="11" t="s">
        <v>22</v>
      </c>
      <c r="G4" s="11" t="s">
        <v>21</v>
      </c>
      <c r="H4" s="9" t="s">
        <v>23</v>
      </c>
      <c r="I4" s="8" t="s">
        <v>24</v>
      </c>
      <c r="J4" s="30">
        <v>2.906</v>
      </c>
      <c r="K4" s="31" t="s">
        <v>17</v>
      </c>
    </row>
    <row r="5" ht="52.8" spans="1:11">
      <c r="A5" s="7">
        <v>3</v>
      </c>
      <c r="B5" s="8" t="s">
        <v>25</v>
      </c>
      <c r="C5" s="8" t="s">
        <v>13</v>
      </c>
      <c r="D5" s="8" t="s">
        <v>26</v>
      </c>
      <c r="E5" s="12" t="s">
        <v>27</v>
      </c>
      <c r="F5" s="12" t="s">
        <v>28</v>
      </c>
      <c r="G5" s="12" t="s">
        <v>27</v>
      </c>
      <c r="H5" s="13">
        <v>2021</v>
      </c>
      <c r="I5" s="8" t="s">
        <v>29</v>
      </c>
      <c r="J5" s="30">
        <v>3.226</v>
      </c>
      <c r="K5" s="13" t="s">
        <v>17</v>
      </c>
    </row>
    <row r="6" ht="52.8" spans="1:11">
      <c r="A6" s="7">
        <v>4</v>
      </c>
      <c r="B6" s="14" t="s">
        <v>30</v>
      </c>
      <c r="C6" s="14" t="s">
        <v>13</v>
      </c>
      <c r="D6" s="15" t="s">
        <v>31</v>
      </c>
      <c r="E6" s="12" t="s">
        <v>27</v>
      </c>
      <c r="F6" s="12"/>
      <c r="G6" s="12" t="s">
        <v>27</v>
      </c>
      <c r="H6" s="16">
        <v>2021</v>
      </c>
      <c r="I6" s="14" t="s">
        <v>32</v>
      </c>
      <c r="J6" s="30">
        <v>3.998</v>
      </c>
      <c r="K6" s="13" t="s">
        <v>33</v>
      </c>
    </row>
    <row r="7" ht="66" spans="1:11">
      <c r="A7" s="7">
        <v>5</v>
      </c>
      <c r="B7" s="17" t="s">
        <v>34</v>
      </c>
      <c r="C7" s="17" t="s">
        <v>13</v>
      </c>
      <c r="D7" s="18" t="s">
        <v>35</v>
      </c>
      <c r="E7" s="19" t="s">
        <v>36</v>
      </c>
      <c r="F7" s="20" t="s">
        <v>37</v>
      </c>
      <c r="G7" s="20" t="s">
        <v>36</v>
      </c>
      <c r="H7" s="21">
        <v>2021</v>
      </c>
      <c r="I7" s="32" t="s">
        <v>38</v>
      </c>
      <c r="J7" s="33">
        <v>3.297</v>
      </c>
      <c r="K7" s="33" t="s">
        <v>39</v>
      </c>
    </row>
    <row r="8" ht="52.8" spans="1:11">
      <c r="A8" s="7">
        <v>6</v>
      </c>
      <c r="B8" s="8" t="s">
        <v>40</v>
      </c>
      <c r="C8" s="8" t="s">
        <v>13</v>
      </c>
      <c r="D8" s="10" t="s">
        <v>41</v>
      </c>
      <c r="E8" s="11" t="s">
        <v>36</v>
      </c>
      <c r="F8" s="11" t="s">
        <v>42</v>
      </c>
      <c r="G8" s="11" t="s">
        <v>36</v>
      </c>
      <c r="H8" s="9">
        <v>2021</v>
      </c>
      <c r="I8" s="8" t="s">
        <v>43</v>
      </c>
      <c r="J8" s="30">
        <v>1.374</v>
      </c>
      <c r="K8" s="31" t="s">
        <v>44</v>
      </c>
    </row>
    <row r="9" ht="52.8" spans="1:11">
      <c r="A9" s="7">
        <v>7</v>
      </c>
      <c r="B9" s="22" t="s">
        <v>45</v>
      </c>
      <c r="C9" s="22" t="s">
        <v>13</v>
      </c>
      <c r="D9" s="15" t="s">
        <v>46</v>
      </c>
      <c r="E9" s="8" t="s">
        <v>47</v>
      </c>
      <c r="F9" s="8" t="s">
        <v>48</v>
      </c>
      <c r="G9" s="8" t="s">
        <v>47</v>
      </c>
      <c r="H9" s="23">
        <v>2021</v>
      </c>
      <c r="I9" s="22" t="s">
        <v>49</v>
      </c>
      <c r="J9" s="30">
        <v>3.707</v>
      </c>
      <c r="K9" s="13" t="s">
        <v>17</v>
      </c>
    </row>
    <row r="10" ht="39.6" spans="1:11">
      <c r="A10" s="7">
        <v>8</v>
      </c>
      <c r="B10" s="14" t="s">
        <v>50</v>
      </c>
      <c r="C10" s="14" t="s">
        <v>13</v>
      </c>
      <c r="D10" s="15" t="s">
        <v>51</v>
      </c>
      <c r="E10" s="12" t="s">
        <v>36</v>
      </c>
      <c r="F10" s="12" t="s">
        <v>52</v>
      </c>
      <c r="G10" s="12" t="s">
        <v>53</v>
      </c>
      <c r="H10" s="16">
        <v>2021</v>
      </c>
      <c r="I10" s="14" t="s">
        <v>54</v>
      </c>
      <c r="J10" s="13">
        <v>1.743</v>
      </c>
      <c r="K10" s="13" t="s">
        <v>17</v>
      </c>
    </row>
    <row r="11" ht="52.8" spans="1:11">
      <c r="A11" s="7">
        <v>9</v>
      </c>
      <c r="B11" s="17" t="s">
        <v>55</v>
      </c>
      <c r="C11" s="17" t="s">
        <v>13</v>
      </c>
      <c r="D11" s="18" t="s">
        <v>31</v>
      </c>
      <c r="E11" s="19" t="s">
        <v>56</v>
      </c>
      <c r="F11" s="20" t="s">
        <v>57</v>
      </c>
      <c r="G11" s="20" t="s">
        <v>56</v>
      </c>
      <c r="H11" s="21">
        <v>2021</v>
      </c>
      <c r="I11" s="32" t="s">
        <v>58</v>
      </c>
      <c r="J11" s="33">
        <v>2.298</v>
      </c>
      <c r="K11" s="33" t="s">
        <v>59</v>
      </c>
    </row>
    <row r="12" ht="66" spans="1:11">
      <c r="A12" s="7">
        <v>10</v>
      </c>
      <c r="B12" s="8" t="s">
        <v>60</v>
      </c>
      <c r="C12" s="8" t="s">
        <v>13</v>
      </c>
      <c r="D12" s="10" t="s">
        <v>31</v>
      </c>
      <c r="E12" s="11" t="s">
        <v>56</v>
      </c>
      <c r="F12" s="11" t="s">
        <v>57</v>
      </c>
      <c r="G12" s="11" t="s">
        <v>56</v>
      </c>
      <c r="H12" s="9">
        <v>2021</v>
      </c>
      <c r="I12" s="8" t="s">
        <v>58</v>
      </c>
      <c r="J12" s="30">
        <v>2.298</v>
      </c>
      <c r="K12" s="31" t="s">
        <v>59</v>
      </c>
    </row>
    <row r="13" ht="52.8" spans="1:11">
      <c r="A13" s="7">
        <v>11</v>
      </c>
      <c r="B13" s="8" t="s">
        <v>61</v>
      </c>
      <c r="C13" s="8" t="s">
        <v>13</v>
      </c>
      <c r="D13" s="10" t="s">
        <v>62</v>
      </c>
      <c r="E13" s="11" t="s">
        <v>56</v>
      </c>
      <c r="F13" s="11" t="s">
        <v>57</v>
      </c>
      <c r="G13" s="11" t="s">
        <v>56</v>
      </c>
      <c r="H13" s="9">
        <v>2021</v>
      </c>
      <c r="I13" s="8" t="s">
        <v>58</v>
      </c>
      <c r="J13" s="30">
        <v>2.298</v>
      </c>
      <c r="K13" s="31" t="s">
        <v>59</v>
      </c>
    </row>
    <row r="14" ht="66" spans="1:11">
      <c r="A14" s="7">
        <v>12</v>
      </c>
      <c r="B14" s="17" t="s">
        <v>63</v>
      </c>
      <c r="C14" s="17" t="s">
        <v>13</v>
      </c>
      <c r="D14" s="18" t="s">
        <v>64</v>
      </c>
      <c r="E14" s="11" t="s">
        <v>56</v>
      </c>
      <c r="F14" s="20" t="s">
        <v>65</v>
      </c>
      <c r="G14" s="20" t="s">
        <v>56</v>
      </c>
      <c r="H14" s="21">
        <v>2021</v>
      </c>
      <c r="I14" s="32" t="s">
        <v>66</v>
      </c>
      <c r="J14" s="30">
        <v>4.848</v>
      </c>
      <c r="K14" s="31" t="s">
        <v>17</v>
      </c>
    </row>
    <row r="15" ht="52.8" spans="1:11">
      <c r="A15" s="7">
        <v>13</v>
      </c>
      <c r="B15" s="8" t="s">
        <v>67</v>
      </c>
      <c r="C15" s="8" t="s">
        <v>19</v>
      </c>
      <c r="D15" s="8" t="s">
        <v>68</v>
      </c>
      <c r="E15" s="8" t="s">
        <v>69</v>
      </c>
      <c r="F15" s="8" t="s">
        <v>70</v>
      </c>
      <c r="G15" s="8" t="s">
        <v>69</v>
      </c>
      <c r="H15" s="9" t="s">
        <v>23</v>
      </c>
      <c r="I15" s="8" t="s">
        <v>71</v>
      </c>
      <c r="J15" s="30">
        <v>2.245</v>
      </c>
      <c r="K15" s="13" t="s">
        <v>72</v>
      </c>
    </row>
    <row r="16" ht="92.4" spans="1:11">
      <c r="A16" s="7">
        <v>14</v>
      </c>
      <c r="B16" s="22" t="s">
        <v>73</v>
      </c>
      <c r="C16" s="22" t="s">
        <v>74</v>
      </c>
      <c r="D16" s="15" t="s">
        <v>75</v>
      </c>
      <c r="E16" s="8" t="s">
        <v>69</v>
      </c>
      <c r="F16" s="8"/>
      <c r="G16" s="8" t="s">
        <v>69</v>
      </c>
      <c r="H16" s="23">
        <v>2021</v>
      </c>
      <c r="I16" s="34" t="s">
        <v>76</v>
      </c>
      <c r="J16" s="30">
        <v>2.355</v>
      </c>
      <c r="K16" s="13" t="s">
        <v>77</v>
      </c>
    </row>
    <row r="17" ht="105.6" spans="1:11">
      <c r="A17" s="7">
        <v>15</v>
      </c>
      <c r="B17" s="17" t="s">
        <v>78</v>
      </c>
      <c r="C17" s="17" t="s">
        <v>13</v>
      </c>
      <c r="D17" s="18" t="s">
        <v>79</v>
      </c>
      <c r="E17" s="20" t="s">
        <v>80</v>
      </c>
      <c r="F17" s="20" t="s">
        <v>81</v>
      </c>
      <c r="G17" s="20" t="s">
        <v>80</v>
      </c>
      <c r="H17" s="21">
        <v>2021</v>
      </c>
      <c r="I17" s="32" t="s">
        <v>58</v>
      </c>
      <c r="J17" s="33">
        <v>2.298</v>
      </c>
      <c r="K17" s="33" t="s">
        <v>59</v>
      </c>
    </row>
    <row r="18" ht="39.6" spans="1:11">
      <c r="A18" s="7">
        <v>16</v>
      </c>
      <c r="B18" s="17" t="s">
        <v>82</v>
      </c>
      <c r="C18" s="17" t="s">
        <v>13</v>
      </c>
      <c r="D18" s="24" t="s">
        <v>83</v>
      </c>
      <c r="E18" s="10" t="s">
        <v>84</v>
      </c>
      <c r="F18" s="11" t="s">
        <v>85</v>
      </c>
      <c r="G18" s="10" t="s">
        <v>84</v>
      </c>
      <c r="H18" s="21">
        <v>2021</v>
      </c>
      <c r="I18" s="32" t="s">
        <v>86</v>
      </c>
      <c r="J18" s="30">
        <v>1.273</v>
      </c>
      <c r="K18" s="31" t="s">
        <v>87</v>
      </c>
    </row>
    <row r="19" ht="52.8" spans="1:11">
      <c r="A19" s="7">
        <v>17</v>
      </c>
      <c r="B19" s="17" t="s">
        <v>88</v>
      </c>
      <c r="C19" s="17" t="s">
        <v>19</v>
      </c>
      <c r="D19" s="10" t="s">
        <v>89</v>
      </c>
      <c r="E19" s="11" t="s">
        <v>84</v>
      </c>
      <c r="F19" s="11" t="s">
        <v>85</v>
      </c>
      <c r="G19" s="11" t="s">
        <v>84</v>
      </c>
      <c r="H19" s="21" t="s">
        <v>23</v>
      </c>
      <c r="I19" s="32" t="s">
        <v>90</v>
      </c>
      <c r="J19" s="30">
        <v>2.611</v>
      </c>
      <c r="K19" s="31" t="s">
        <v>33</v>
      </c>
    </row>
    <row r="20" ht="66" spans="1:11">
      <c r="A20" s="7">
        <v>18</v>
      </c>
      <c r="B20" s="17" t="s">
        <v>91</v>
      </c>
      <c r="C20" s="17" t="s">
        <v>13</v>
      </c>
      <c r="D20" s="24" t="s">
        <v>92</v>
      </c>
      <c r="E20" s="11" t="s">
        <v>93</v>
      </c>
      <c r="F20" s="11" t="s">
        <v>94</v>
      </c>
      <c r="G20" s="11" t="s">
        <v>93</v>
      </c>
      <c r="H20" s="21">
        <v>2021</v>
      </c>
      <c r="I20" s="32" t="s">
        <v>95</v>
      </c>
      <c r="J20" s="30">
        <v>2.687</v>
      </c>
      <c r="K20" s="31" t="s">
        <v>17</v>
      </c>
    </row>
    <row r="21" ht="39.6" spans="1:11">
      <c r="A21" s="7">
        <v>19</v>
      </c>
      <c r="B21" s="14" t="s">
        <v>96</v>
      </c>
      <c r="C21" s="14" t="s">
        <v>13</v>
      </c>
      <c r="D21" s="8" t="s">
        <v>97</v>
      </c>
      <c r="E21" s="11" t="s">
        <v>93</v>
      </c>
      <c r="F21" s="11" t="s">
        <v>98</v>
      </c>
      <c r="G21" s="11" t="s">
        <v>93</v>
      </c>
      <c r="H21" s="16">
        <v>2021</v>
      </c>
      <c r="I21" s="14" t="s">
        <v>66</v>
      </c>
      <c r="J21" s="30">
        <v>4.848</v>
      </c>
      <c r="K21" s="13" t="s">
        <v>17</v>
      </c>
    </row>
    <row r="22" ht="79.2" spans="1:11">
      <c r="A22" s="7">
        <v>20</v>
      </c>
      <c r="B22" s="14" t="s">
        <v>99</v>
      </c>
      <c r="C22" s="14" t="s">
        <v>19</v>
      </c>
      <c r="D22" s="15" t="s">
        <v>100</v>
      </c>
      <c r="E22" s="12" t="s">
        <v>93</v>
      </c>
      <c r="F22" s="11" t="s">
        <v>94</v>
      </c>
      <c r="G22" s="11" t="s">
        <v>93</v>
      </c>
      <c r="H22" s="16" t="s">
        <v>23</v>
      </c>
      <c r="I22" s="14" t="s">
        <v>101</v>
      </c>
      <c r="J22" s="30">
        <v>2.429</v>
      </c>
      <c r="K22" s="13" t="s">
        <v>17</v>
      </c>
    </row>
    <row r="23" ht="52.8" spans="1:11">
      <c r="A23" s="7">
        <v>21</v>
      </c>
      <c r="B23" s="8" t="s">
        <v>102</v>
      </c>
      <c r="C23" s="8" t="s">
        <v>19</v>
      </c>
      <c r="D23" s="8" t="s">
        <v>103</v>
      </c>
      <c r="E23" s="8" t="s">
        <v>93</v>
      </c>
      <c r="F23" s="12" t="s">
        <v>104</v>
      </c>
      <c r="G23" s="12" t="s">
        <v>93</v>
      </c>
      <c r="H23" s="13" t="s">
        <v>23</v>
      </c>
      <c r="I23" s="8" t="s">
        <v>105</v>
      </c>
      <c r="J23" s="30">
        <v>4.101</v>
      </c>
      <c r="K23" s="13" t="s">
        <v>33</v>
      </c>
    </row>
    <row r="24" ht="39.6" spans="1:11">
      <c r="A24" s="7">
        <v>22</v>
      </c>
      <c r="B24" s="14" t="s">
        <v>106</v>
      </c>
      <c r="C24" s="14" t="s">
        <v>13</v>
      </c>
      <c r="D24" s="15" t="s">
        <v>107</v>
      </c>
      <c r="E24" s="12" t="s">
        <v>108</v>
      </c>
      <c r="F24" s="8" t="s">
        <v>109</v>
      </c>
      <c r="G24" s="12" t="s">
        <v>108</v>
      </c>
      <c r="H24" s="16">
        <v>2021</v>
      </c>
      <c r="I24" s="14" t="s">
        <v>110</v>
      </c>
      <c r="J24" s="30">
        <v>4.103</v>
      </c>
      <c r="K24" s="13" t="s">
        <v>33</v>
      </c>
    </row>
    <row r="25" ht="52.8" spans="1:11">
      <c r="A25" s="7">
        <v>23</v>
      </c>
      <c r="B25" s="14" t="s">
        <v>111</v>
      </c>
      <c r="C25" s="14" t="s">
        <v>13</v>
      </c>
      <c r="D25" s="24"/>
      <c r="E25" s="25"/>
      <c r="F25" s="11" t="s">
        <v>112</v>
      </c>
      <c r="G25" s="25" t="s">
        <v>108</v>
      </c>
      <c r="H25" s="16">
        <v>2021</v>
      </c>
      <c r="I25" s="14" t="s">
        <v>113</v>
      </c>
      <c r="J25" s="35">
        <v>5.085</v>
      </c>
      <c r="K25" s="31" t="s">
        <v>33</v>
      </c>
    </row>
    <row r="26" ht="52.8" spans="1:11">
      <c r="A26" s="7">
        <v>24</v>
      </c>
      <c r="B26" s="17" t="s">
        <v>114</v>
      </c>
      <c r="C26" s="17" t="s">
        <v>13</v>
      </c>
      <c r="D26" s="10" t="s">
        <v>115</v>
      </c>
      <c r="E26" s="11" t="s">
        <v>108</v>
      </c>
      <c r="F26" s="11" t="s">
        <v>116</v>
      </c>
      <c r="G26" s="11" t="s">
        <v>108</v>
      </c>
      <c r="H26" s="21">
        <v>2021</v>
      </c>
      <c r="I26" s="32" t="s">
        <v>117</v>
      </c>
      <c r="J26" s="30">
        <v>2.74</v>
      </c>
      <c r="K26" s="31" t="s">
        <v>17</v>
      </c>
    </row>
    <row r="27" ht="39.6" spans="1:11">
      <c r="A27" s="7">
        <v>25</v>
      </c>
      <c r="B27" s="14" t="s">
        <v>118</v>
      </c>
      <c r="C27" s="14" t="s">
        <v>13</v>
      </c>
      <c r="D27" s="15" t="s">
        <v>119</v>
      </c>
      <c r="E27" s="8" t="s">
        <v>120</v>
      </c>
      <c r="F27" s="8" t="s">
        <v>121</v>
      </c>
      <c r="G27" s="8" t="s">
        <v>122</v>
      </c>
      <c r="H27" s="16">
        <v>2021</v>
      </c>
      <c r="I27" s="14" t="s">
        <v>123</v>
      </c>
      <c r="J27" s="30">
        <v>5.606</v>
      </c>
      <c r="K27" s="13" t="s">
        <v>33</v>
      </c>
    </row>
    <row r="28" ht="52.8" spans="1:11">
      <c r="A28" s="7">
        <v>26</v>
      </c>
      <c r="B28" s="8" t="s">
        <v>124</v>
      </c>
      <c r="C28" s="8" t="s">
        <v>13</v>
      </c>
      <c r="D28" s="8" t="s">
        <v>116</v>
      </c>
      <c r="E28" s="11" t="s">
        <v>108</v>
      </c>
      <c r="F28" s="11" t="s">
        <v>125</v>
      </c>
      <c r="G28" s="11" t="s">
        <v>108</v>
      </c>
      <c r="H28" s="9">
        <v>2021</v>
      </c>
      <c r="I28" s="8" t="s">
        <v>123</v>
      </c>
      <c r="J28" s="30">
        <v>5.606</v>
      </c>
      <c r="K28" s="31" t="s">
        <v>33</v>
      </c>
    </row>
    <row r="29" ht="39.6" spans="1:11">
      <c r="A29" s="7">
        <v>27</v>
      </c>
      <c r="B29" s="14" t="s">
        <v>126</v>
      </c>
      <c r="C29" s="14" t="s">
        <v>13</v>
      </c>
      <c r="D29" s="15" t="s">
        <v>127</v>
      </c>
      <c r="E29" s="12" t="s">
        <v>108</v>
      </c>
      <c r="F29" s="12" t="s">
        <v>125</v>
      </c>
      <c r="G29" s="12" t="s">
        <v>108</v>
      </c>
      <c r="H29" s="16">
        <v>2021</v>
      </c>
      <c r="I29" s="14" t="s">
        <v>32</v>
      </c>
      <c r="J29" s="30">
        <v>3.998</v>
      </c>
      <c r="K29" s="13" t="s">
        <v>33</v>
      </c>
    </row>
    <row r="30" ht="39.6" spans="1:11">
      <c r="A30" s="7">
        <v>28</v>
      </c>
      <c r="B30" s="14" t="s">
        <v>128</v>
      </c>
      <c r="C30" s="14" t="s">
        <v>19</v>
      </c>
      <c r="D30" s="8" t="s">
        <v>129</v>
      </c>
      <c r="E30" s="8" t="s">
        <v>122</v>
      </c>
      <c r="F30" s="8" t="s">
        <v>130</v>
      </c>
      <c r="G30" s="8" t="s">
        <v>122</v>
      </c>
      <c r="H30" s="16" t="s">
        <v>23</v>
      </c>
      <c r="I30" s="14" t="s">
        <v>131</v>
      </c>
      <c r="J30" s="35">
        <v>2.394</v>
      </c>
      <c r="K30" s="13" t="s">
        <v>72</v>
      </c>
    </row>
    <row r="31" ht="52.8" spans="1:11">
      <c r="A31" s="7">
        <v>29</v>
      </c>
      <c r="B31" s="14" t="s">
        <v>132</v>
      </c>
      <c r="C31" s="14" t="s">
        <v>19</v>
      </c>
      <c r="D31" s="15" t="s">
        <v>133</v>
      </c>
      <c r="E31" s="26" t="s">
        <v>108</v>
      </c>
      <c r="F31" s="11" t="s">
        <v>134</v>
      </c>
      <c r="G31" s="26" t="s">
        <v>108</v>
      </c>
      <c r="H31" s="16" t="s">
        <v>23</v>
      </c>
      <c r="I31" s="14" t="s">
        <v>135</v>
      </c>
      <c r="J31" s="30">
        <v>3.615</v>
      </c>
      <c r="K31" s="31" t="s">
        <v>17</v>
      </c>
    </row>
    <row r="32" ht="39.6" spans="1:11">
      <c r="A32" s="7">
        <v>30</v>
      </c>
      <c r="B32" s="8" t="s">
        <v>136</v>
      </c>
      <c r="C32" s="8" t="s">
        <v>137</v>
      </c>
      <c r="D32" s="8" t="s">
        <v>138</v>
      </c>
      <c r="E32" s="11" t="s">
        <v>108</v>
      </c>
      <c r="F32" s="11" t="s">
        <v>139</v>
      </c>
      <c r="G32" s="12" t="s">
        <v>108</v>
      </c>
      <c r="H32" s="9">
        <v>2021</v>
      </c>
      <c r="I32" s="8" t="s">
        <v>113</v>
      </c>
      <c r="J32" s="30">
        <v>5.085</v>
      </c>
      <c r="K32" s="31" t="s">
        <v>33</v>
      </c>
    </row>
    <row r="33" ht="52.8" spans="1:11">
      <c r="A33" s="7">
        <v>31</v>
      </c>
      <c r="B33" s="17" t="s">
        <v>140</v>
      </c>
      <c r="C33" s="17" t="s">
        <v>13</v>
      </c>
      <c r="D33" s="11" t="s">
        <v>141</v>
      </c>
      <c r="E33" s="11" t="s">
        <v>142</v>
      </c>
      <c r="F33" s="11" t="s">
        <v>143</v>
      </c>
      <c r="G33" s="11" t="s">
        <v>142</v>
      </c>
      <c r="H33" s="21">
        <v>2021</v>
      </c>
      <c r="I33" s="32" t="s">
        <v>110</v>
      </c>
      <c r="J33" s="30">
        <v>4.103</v>
      </c>
      <c r="K33" s="31" t="s">
        <v>33</v>
      </c>
    </row>
    <row r="34" ht="79.2" spans="1:11">
      <c r="A34" s="7">
        <v>32</v>
      </c>
      <c r="B34" s="17" t="s">
        <v>144</v>
      </c>
      <c r="C34" s="17" t="s">
        <v>13</v>
      </c>
      <c r="D34" s="10" t="s">
        <v>145</v>
      </c>
      <c r="E34" s="11" t="s">
        <v>146</v>
      </c>
      <c r="F34" s="11"/>
      <c r="G34" s="11" t="s">
        <v>146</v>
      </c>
      <c r="H34" s="21">
        <v>2021</v>
      </c>
      <c r="I34" s="32" t="s">
        <v>147</v>
      </c>
      <c r="J34" s="30">
        <v>2.985</v>
      </c>
      <c r="K34" s="31" t="s">
        <v>148</v>
      </c>
    </row>
    <row r="35" ht="66" spans="1:11">
      <c r="A35" s="7">
        <v>33</v>
      </c>
      <c r="B35" s="14" t="s">
        <v>149</v>
      </c>
      <c r="C35" s="14" t="s">
        <v>13</v>
      </c>
      <c r="D35" s="15" t="s">
        <v>150</v>
      </c>
      <c r="E35" s="12" t="s">
        <v>146</v>
      </c>
      <c r="F35" s="12" t="s">
        <v>151</v>
      </c>
      <c r="G35" s="12" t="s">
        <v>146</v>
      </c>
      <c r="H35" s="16">
        <v>2021</v>
      </c>
      <c r="I35" s="14" t="s">
        <v>152</v>
      </c>
      <c r="J35" s="30">
        <v>1.544</v>
      </c>
      <c r="K35" s="13" t="s">
        <v>153</v>
      </c>
    </row>
    <row r="36" ht="66" spans="1:11">
      <c r="A36" s="7">
        <v>34</v>
      </c>
      <c r="B36" s="8" t="s">
        <v>154</v>
      </c>
      <c r="C36" s="8" t="s">
        <v>13</v>
      </c>
      <c r="D36" s="8" t="s">
        <v>155</v>
      </c>
      <c r="E36" s="8" t="s">
        <v>156</v>
      </c>
      <c r="F36" s="8"/>
      <c r="G36" s="8" t="s">
        <v>156</v>
      </c>
      <c r="H36" s="13">
        <v>2021</v>
      </c>
      <c r="I36" s="8" t="s">
        <v>157</v>
      </c>
      <c r="J36" s="30">
        <v>3.632</v>
      </c>
      <c r="K36" s="13" t="s">
        <v>158</v>
      </c>
    </row>
    <row r="37" ht="79.2" spans="1:11">
      <c r="A37" s="7">
        <v>35</v>
      </c>
      <c r="B37" s="8" t="s">
        <v>159</v>
      </c>
      <c r="C37" s="8" t="s">
        <v>13</v>
      </c>
      <c r="D37" s="10" t="s">
        <v>160</v>
      </c>
      <c r="E37" s="11" t="s">
        <v>146</v>
      </c>
      <c r="F37" s="11" t="s">
        <v>161</v>
      </c>
      <c r="G37" s="11" t="s">
        <v>146</v>
      </c>
      <c r="H37" s="9">
        <v>2021</v>
      </c>
      <c r="I37" s="8" t="s">
        <v>162</v>
      </c>
      <c r="J37" s="30">
        <v>1.503</v>
      </c>
      <c r="K37" s="31" t="s">
        <v>87</v>
      </c>
    </row>
    <row r="38" ht="52.8" spans="1:11">
      <c r="A38" s="7">
        <v>36</v>
      </c>
      <c r="B38" s="14" t="s">
        <v>163</v>
      </c>
      <c r="C38" s="14" t="s">
        <v>13</v>
      </c>
      <c r="D38" s="15" t="s">
        <v>164</v>
      </c>
      <c r="E38" s="12" t="s">
        <v>146</v>
      </c>
      <c r="F38" s="8" t="s">
        <v>165</v>
      </c>
      <c r="G38" s="12" t="s">
        <v>146</v>
      </c>
      <c r="H38" s="16">
        <v>2021</v>
      </c>
      <c r="I38" s="14" t="s">
        <v>66</v>
      </c>
      <c r="J38" s="30">
        <v>4.848</v>
      </c>
      <c r="K38" s="13" t="s">
        <v>17</v>
      </c>
    </row>
    <row r="39" ht="52.8" spans="1:11">
      <c r="A39" s="7">
        <v>37</v>
      </c>
      <c r="B39" s="17" t="s">
        <v>166</v>
      </c>
      <c r="C39" s="17" t="s">
        <v>13</v>
      </c>
      <c r="D39" s="10" t="s">
        <v>167</v>
      </c>
      <c r="E39" s="11" t="s">
        <v>146</v>
      </c>
      <c r="F39" s="11" t="s">
        <v>168</v>
      </c>
      <c r="G39" s="11" t="s">
        <v>146</v>
      </c>
      <c r="H39" s="21">
        <v>2021</v>
      </c>
      <c r="I39" s="32" t="s">
        <v>66</v>
      </c>
      <c r="J39" s="30">
        <v>4.848</v>
      </c>
      <c r="K39" s="31" t="s">
        <v>17</v>
      </c>
    </row>
    <row r="40" ht="52.8" spans="1:11">
      <c r="A40" s="7">
        <v>38</v>
      </c>
      <c r="B40" s="14" t="s">
        <v>169</v>
      </c>
      <c r="C40" s="14" t="s">
        <v>13</v>
      </c>
      <c r="D40" s="12" t="s">
        <v>170</v>
      </c>
      <c r="E40" s="11" t="s">
        <v>146</v>
      </c>
      <c r="F40" s="11" t="s">
        <v>168</v>
      </c>
      <c r="G40" s="11" t="s">
        <v>146</v>
      </c>
      <c r="H40" s="16">
        <v>2021</v>
      </c>
      <c r="I40" s="14" t="s">
        <v>171</v>
      </c>
      <c r="J40" s="30">
        <v>3.304</v>
      </c>
      <c r="K40" s="13" t="s">
        <v>172</v>
      </c>
    </row>
    <row r="41" ht="52.8" spans="1:11">
      <c r="A41" s="7">
        <v>39</v>
      </c>
      <c r="B41" s="17" t="s">
        <v>173</v>
      </c>
      <c r="C41" s="17" t="s">
        <v>13</v>
      </c>
      <c r="D41" s="27" t="s">
        <v>174</v>
      </c>
      <c r="E41" s="11" t="s">
        <v>146</v>
      </c>
      <c r="F41" s="27" t="s">
        <v>174</v>
      </c>
      <c r="G41" s="11" t="s">
        <v>146</v>
      </c>
      <c r="H41" s="21">
        <v>2021</v>
      </c>
      <c r="I41" s="32" t="s">
        <v>175</v>
      </c>
      <c r="J41" s="30">
        <v>1.287</v>
      </c>
      <c r="K41" s="31" t="s">
        <v>44</v>
      </c>
    </row>
    <row r="42" ht="79.2" spans="1:11">
      <c r="A42" s="7">
        <v>40</v>
      </c>
      <c r="B42" s="14" t="s">
        <v>176</v>
      </c>
      <c r="C42" s="14" t="s">
        <v>13</v>
      </c>
      <c r="D42" s="15" t="s">
        <v>177</v>
      </c>
      <c r="E42" s="8" t="s">
        <v>156</v>
      </c>
      <c r="F42" s="8" t="s">
        <v>178</v>
      </c>
      <c r="G42" s="8" t="s">
        <v>156</v>
      </c>
      <c r="H42" s="16">
        <v>2021</v>
      </c>
      <c r="I42" s="14" t="s">
        <v>179</v>
      </c>
      <c r="J42" s="30">
        <v>3.305</v>
      </c>
      <c r="K42" s="13" t="s">
        <v>33</v>
      </c>
    </row>
    <row r="43" ht="52.8" spans="1:11">
      <c r="A43" s="7">
        <v>41</v>
      </c>
      <c r="B43" s="8" t="s">
        <v>180</v>
      </c>
      <c r="C43" s="8" t="s">
        <v>13</v>
      </c>
      <c r="D43" s="8" t="s">
        <v>181</v>
      </c>
      <c r="E43" s="12" t="s">
        <v>146</v>
      </c>
      <c r="F43" s="8" t="s">
        <v>168</v>
      </c>
      <c r="G43" s="12" t="s">
        <v>146</v>
      </c>
      <c r="H43" s="13">
        <v>2021</v>
      </c>
      <c r="I43" s="8" t="s">
        <v>182</v>
      </c>
      <c r="J43" s="30">
        <v>3.337</v>
      </c>
      <c r="K43" s="31" t="s">
        <v>39</v>
      </c>
    </row>
    <row r="44" ht="52.8" spans="1:11">
      <c r="A44" s="7">
        <v>42</v>
      </c>
      <c r="B44" s="8" t="s">
        <v>183</v>
      </c>
      <c r="C44" s="8" t="s">
        <v>13</v>
      </c>
      <c r="D44" s="8"/>
      <c r="E44" s="8"/>
      <c r="F44" s="8" t="s">
        <v>184</v>
      </c>
      <c r="G44" s="8" t="s">
        <v>156</v>
      </c>
      <c r="H44" s="13">
        <v>2021</v>
      </c>
      <c r="I44" s="8" t="s">
        <v>185</v>
      </c>
      <c r="J44" s="30">
        <v>6.551</v>
      </c>
      <c r="K44" s="13" t="s">
        <v>33</v>
      </c>
    </row>
    <row r="45" ht="52.8" spans="1:11">
      <c r="A45" s="7">
        <v>43</v>
      </c>
      <c r="B45" s="17" t="s">
        <v>186</v>
      </c>
      <c r="C45" s="17" t="s">
        <v>19</v>
      </c>
      <c r="D45" s="10" t="s">
        <v>187</v>
      </c>
      <c r="E45" s="11" t="s">
        <v>146</v>
      </c>
      <c r="F45" s="11" t="s">
        <v>188</v>
      </c>
      <c r="G45" s="11" t="s">
        <v>146</v>
      </c>
      <c r="H45" s="21" t="s">
        <v>23</v>
      </c>
      <c r="I45" s="32" t="s">
        <v>189</v>
      </c>
      <c r="J45" s="30">
        <v>2.283</v>
      </c>
      <c r="K45" s="31" t="s">
        <v>17</v>
      </c>
    </row>
    <row r="46" ht="52.8" spans="1:11">
      <c r="A46" s="7">
        <v>44</v>
      </c>
      <c r="B46" s="8" t="s">
        <v>190</v>
      </c>
      <c r="C46" s="8" t="s">
        <v>19</v>
      </c>
      <c r="D46" s="10" t="s">
        <v>187</v>
      </c>
      <c r="E46" s="11" t="s">
        <v>146</v>
      </c>
      <c r="F46" s="11" t="s">
        <v>191</v>
      </c>
      <c r="G46" s="11" t="s">
        <v>146</v>
      </c>
      <c r="H46" s="9" t="s">
        <v>23</v>
      </c>
      <c r="I46" s="8" t="s">
        <v>192</v>
      </c>
      <c r="J46" s="30">
        <v>2.795</v>
      </c>
      <c r="K46" s="31" t="s">
        <v>193</v>
      </c>
    </row>
    <row r="47" ht="39.6" spans="1:11">
      <c r="A47" s="7">
        <v>45</v>
      </c>
      <c r="B47" s="17" t="s">
        <v>194</v>
      </c>
      <c r="C47" s="17" t="s">
        <v>195</v>
      </c>
      <c r="D47" s="10" t="s">
        <v>196</v>
      </c>
      <c r="E47" s="11" t="s">
        <v>146</v>
      </c>
      <c r="F47" s="11" t="s">
        <v>197</v>
      </c>
      <c r="G47" s="11" t="s">
        <v>146</v>
      </c>
      <c r="H47" s="21" t="s">
        <v>23</v>
      </c>
      <c r="I47" s="32" t="s">
        <v>198</v>
      </c>
      <c r="J47" s="30">
        <v>2.616</v>
      </c>
      <c r="K47" s="31" t="s">
        <v>193</v>
      </c>
    </row>
    <row r="48" ht="66" spans="1:11">
      <c r="A48" s="7">
        <v>46</v>
      </c>
      <c r="B48" s="17" t="s">
        <v>199</v>
      </c>
      <c r="C48" s="17" t="s">
        <v>13</v>
      </c>
      <c r="D48" s="18"/>
      <c r="E48" s="19"/>
      <c r="F48" s="20" t="s">
        <v>200</v>
      </c>
      <c r="G48" s="20" t="s">
        <v>201</v>
      </c>
      <c r="H48" s="21">
        <v>2021</v>
      </c>
      <c r="I48" s="32" t="s">
        <v>202</v>
      </c>
      <c r="J48" s="33">
        <v>4.082</v>
      </c>
      <c r="K48" s="33" t="s">
        <v>17</v>
      </c>
    </row>
    <row r="49" ht="79.2" spans="1:11">
      <c r="A49" s="7">
        <v>47</v>
      </c>
      <c r="B49" s="17" t="s">
        <v>203</v>
      </c>
      <c r="C49" s="17" t="s">
        <v>13</v>
      </c>
      <c r="D49" s="18" t="s">
        <v>204</v>
      </c>
      <c r="E49" s="11" t="s">
        <v>201</v>
      </c>
      <c r="F49" s="20" t="s">
        <v>205</v>
      </c>
      <c r="G49" s="20" t="s">
        <v>201</v>
      </c>
      <c r="H49" s="21">
        <v>2021</v>
      </c>
      <c r="I49" s="32" t="s">
        <v>206</v>
      </c>
      <c r="J49" s="33">
        <v>3.665</v>
      </c>
      <c r="K49" s="33" t="s">
        <v>17</v>
      </c>
    </row>
    <row r="50" ht="39.6" spans="1:11">
      <c r="A50" s="7">
        <v>48</v>
      </c>
      <c r="B50" s="8" t="s">
        <v>207</v>
      </c>
      <c r="C50" s="8" t="s">
        <v>208</v>
      </c>
      <c r="D50" s="8" t="s">
        <v>209</v>
      </c>
      <c r="E50" s="8" t="s">
        <v>210</v>
      </c>
      <c r="F50" s="8" t="s">
        <v>211</v>
      </c>
      <c r="G50" s="8" t="s">
        <v>210</v>
      </c>
      <c r="H50" s="9" t="s">
        <v>23</v>
      </c>
      <c r="I50" s="8" t="s">
        <v>212</v>
      </c>
      <c r="J50" s="30">
        <v>3.242</v>
      </c>
      <c r="K50" s="13" t="s">
        <v>17</v>
      </c>
    </row>
    <row r="51" ht="52.8" spans="1:11">
      <c r="A51" s="7">
        <v>49</v>
      </c>
      <c r="B51" s="8" t="s">
        <v>213</v>
      </c>
      <c r="C51" s="8" t="s">
        <v>13</v>
      </c>
      <c r="D51" s="12" t="s">
        <v>214</v>
      </c>
      <c r="E51" s="11" t="s">
        <v>201</v>
      </c>
      <c r="F51" s="11" t="s">
        <v>215</v>
      </c>
      <c r="G51" s="11" t="s">
        <v>216</v>
      </c>
      <c r="H51" s="9">
        <v>2021</v>
      </c>
      <c r="I51" s="8" t="s">
        <v>66</v>
      </c>
      <c r="J51" s="30">
        <v>4.848</v>
      </c>
      <c r="K51" s="31" t="s">
        <v>17</v>
      </c>
    </row>
    <row r="52" ht="52.8" spans="1:11">
      <c r="A52" s="7">
        <v>50</v>
      </c>
      <c r="B52" s="8" t="s">
        <v>217</v>
      </c>
      <c r="C52" s="22" t="s">
        <v>13</v>
      </c>
      <c r="D52" s="15" t="s">
        <v>218</v>
      </c>
      <c r="E52" s="25" t="s">
        <v>219</v>
      </c>
      <c r="F52" s="25" t="s">
        <v>220</v>
      </c>
      <c r="G52" s="25" t="s">
        <v>221</v>
      </c>
      <c r="H52" s="23">
        <v>2021</v>
      </c>
      <c r="I52" s="22" t="s">
        <v>222</v>
      </c>
      <c r="J52" s="13">
        <v>0.784</v>
      </c>
      <c r="K52" s="13" t="s">
        <v>223</v>
      </c>
    </row>
    <row r="53" ht="52.8" spans="1:11">
      <c r="A53" s="7">
        <v>51</v>
      </c>
      <c r="B53" s="17" t="s">
        <v>224</v>
      </c>
      <c r="C53" s="17" t="s">
        <v>13</v>
      </c>
      <c r="D53" s="10" t="s">
        <v>225</v>
      </c>
      <c r="E53" s="10" t="s">
        <v>226</v>
      </c>
      <c r="F53" s="11" t="s">
        <v>227</v>
      </c>
      <c r="G53" s="11" t="s">
        <v>226</v>
      </c>
      <c r="H53" s="21">
        <v>2021</v>
      </c>
      <c r="I53" s="32" t="s">
        <v>228</v>
      </c>
      <c r="J53" s="30">
        <v>1.585</v>
      </c>
      <c r="K53" s="31" t="s">
        <v>72</v>
      </c>
    </row>
    <row r="54" ht="52.8" spans="1:11">
      <c r="A54" s="7">
        <v>52</v>
      </c>
      <c r="B54" s="8" t="s">
        <v>229</v>
      </c>
      <c r="C54" s="8" t="s">
        <v>13</v>
      </c>
      <c r="D54" s="8"/>
      <c r="E54" s="8"/>
      <c r="F54" s="12" t="s">
        <v>230</v>
      </c>
      <c r="G54" s="12" t="s">
        <v>226</v>
      </c>
      <c r="H54" s="13">
        <v>2021</v>
      </c>
      <c r="I54" s="8" t="s">
        <v>231</v>
      </c>
      <c r="J54" s="30">
        <v>1.785</v>
      </c>
      <c r="K54" s="13" t="s">
        <v>87</v>
      </c>
    </row>
    <row r="55" ht="52.8" spans="1:11">
      <c r="A55" s="7">
        <v>53</v>
      </c>
      <c r="B55" s="8" t="s">
        <v>232</v>
      </c>
      <c r="C55" s="8" t="s">
        <v>13</v>
      </c>
      <c r="D55" s="8" t="s">
        <v>233</v>
      </c>
      <c r="E55" s="8" t="s">
        <v>234</v>
      </c>
      <c r="F55" s="8" t="s">
        <v>235</v>
      </c>
      <c r="G55" s="8" t="s">
        <v>234</v>
      </c>
      <c r="H55" s="9">
        <v>2021</v>
      </c>
      <c r="I55" s="8" t="s">
        <v>236</v>
      </c>
      <c r="J55" s="30">
        <v>3.171</v>
      </c>
      <c r="K55" s="13" t="s">
        <v>148</v>
      </c>
    </row>
    <row r="56" ht="39.6" spans="1:11">
      <c r="A56" s="7">
        <v>54</v>
      </c>
      <c r="B56" s="14" t="s">
        <v>237</v>
      </c>
      <c r="C56" s="14" t="s">
        <v>13</v>
      </c>
      <c r="D56" s="15" t="s">
        <v>238</v>
      </c>
      <c r="E56" s="8" t="s">
        <v>234</v>
      </c>
      <c r="F56" s="8" t="s">
        <v>239</v>
      </c>
      <c r="G56" s="8" t="s">
        <v>234</v>
      </c>
      <c r="H56" s="16">
        <v>2021</v>
      </c>
      <c r="I56" s="14" t="s">
        <v>236</v>
      </c>
      <c r="J56" s="30">
        <v>3.171</v>
      </c>
      <c r="K56" s="13" t="s">
        <v>148</v>
      </c>
    </row>
    <row r="57" ht="52.8" spans="1:11">
      <c r="A57" s="7">
        <v>55</v>
      </c>
      <c r="B57" s="8" t="s">
        <v>240</v>
      </c>
      <c r="C57" s="8" t="s">
        <v>13</v>
      </c>
      <c r="D57" s="8"/>
      <c r="E57" s="12"/>
      <c r="F57" s="8" t="s">
        <v>241</v>
      </c>
      <c r="G57" s="12" t="s">
        <v>226</v>
      </c>
      <c r="H57" s="13">
        <v>2021</v>
      </c>
      <c r="I57" s="8" t="s">
        <v>242</v>
      </c>
      <c r="J57" s="30">
        <v>2.492</v>
      </c>
      <c r="K57" s="31" t="s">
        <v>39</v>
      </c>
    </row>
    <row r="58" ht="66" spans="1:11">
      <c r="A58" s="7">
        <v>56</v>
      </c>
      <c r="B58" s="14" t="s">
        <v>243</v>
      </c>
      <c r="C58" s="14" t="s">
        <v>19</v>
      </c>
      <c r="D58" s="15" t="s">
        <v>244</v>
      </c>
      <c r="E58" s="12" t="s">
        <v>226</v>
      </c>
      <c r="F58" s="12" t="s">
        <v>245</v>
      </c>
      <c r="G58" s="12" t="s">
        <v>226</v>
      </c>
      <c r="H58" s="16" t="s">
        <v>23</v>
      </c>
      <c r="I58" s="14" t="s">
        <v>246</v>
      </c>
      <c r="J58" s="30">
        <v>4.074</v>
      </c>
      <c r="K58" s="13" t="s">
        <v>172</v>
      </c>
    </row>
    <row r="59" ht="52.8" spans="1:11">
      <c r="A59" s="7">
        <v>57</v>
      </c>
      <c r="B59" s="22" t="s">
        <v>247</v>
      </c>
      <c r="C59" s="22" t="s">
        <v>248</v>
      </c>
      <c r="D59" s="15" t="s">
        <v>249</v>
      </c>
      <c r="E59" s="8" t="s">
        <v>234</v>
      </c>
      <c r="F59" s="8" t="s">
        <v>250</v>
      </c>
      <c r="G59" s="8" t="s">
        <v>234</v>
      </c>
      <c r="H59" s="23">
        <v>2021</v>
      </c>
      <c r="I59" s="34" t="s">
        <v>251</v>
      </c>
      <c r="J59" s="30">
        <v>11.508</v>
      </c>
      <c r="K59" s="13" t="s">
        <v>33</v>
      </c>
    </row>
    <row r="60" ht="39.6" spans="1:11">
      <c r="A60" s="7">
        <v>58</v>
      </c>
      <c r="B60" s="14" t="s">
        <v>252</v>
      </c>
      <c r="C60" s="14" t="s">
        <v>137</v>
      </c>
      <c r="D60" s="15" t="s">
        <v>253</v>
      </c>
      <c r="E60" s="8" t="s">
        <v>234</v>
      </c>
      <c r="F60" s="8" t="s">
        <v>254</v>
      </c>
      <c r="G60" s="8" t="s">
        <v>234</v>
      </c>
      <c r="H60" s="16">
        <v>2021</v>
      </c>
      <c r="I60" s="14" t="s">
        <v>236</v>
      </c>
      <c r="J60" s="30">
        <v>3.171</v>
      </c>
      <c r="K60" s="13" t="s">
        <v>148</v>
      </c>
    </row>
    <row r="61" ht="52.8" spans="1:11">
      <c r="A61" s="7">
        <v>59</v>
      </c>
      <c r="B61" s="14" t="s">
        <v>255</v>
      </c>
      <c r="C61" s="14" t="s">
        <v>13</v>
      </c>
      <c r="D61" s="15" t="s">
        <v>256</v>
      </c>
      <c r="E61" s="8" t="s">
        <v>257</v>
      </c>
      <c r="F61" s="8" t="s">
        <v>258</v>
      </c>
      <c r="G61" s="8" t="s">
        <v>257</v>
      </c>
      <c r="H61" s="16">
        <v>2021</v>
      </c>
      <c r="I61" s="14" t="s">
        <v>259</v>
      </c>
      <c r="J61" s="30">
        <v>2.276</v>
      </c>
      <c r="K61" s="13" t="s">
        <v>59</v>
      </c>
    </row>
    <row r="62" ht="52.8" spans="1:11">
      <c r="A62" s="7">
        <v>60</v>
      </c>
      <c r="B62" s="17" t="s">
        <v>260</v>
      </c>
      <c r="C62" s="17" t="s">
        <v>13</v>
      </c>
      <c r="D62" s="10" t="s">
        <v>261</v>
      </c>
      <c r="E62" s="11" t="s">
        <v>262</v>
      </c>
      <c r="F62" s="11" t="s">
        <v>263</v>
      </c>
      <c r="G62" s="11" t="s">
        <v>262</v>
      </c>
      <c r="H62" s="21">
        <v>2021</v>
      </c>
      <c r="I62" s="32" t="s">
        <v>259</v>
      </c>
      <c r="J62" s="30">
        <v>2.276</v>
      </c>
      <c r="K62" s="31" t="s">
        <v>59</v>
      </c>
    </row>
    <row r="63" ht="79.2" spans="1:11">
      <c r="A63" s="7">
        <v>61</v>
      </c>
      <c r="B63" s="14" t="s">
        <v>264</v>
      </c>
      <c r="C63" s="14" t="s">
        <v>13</v>
      </c>
      <c r="D63" s="8" t="s">
        <v>265</v>
      </c>
      <c r="E63" s="25" t="s">
        <v>262</v>
      </c>
      <c r="F63" s="12" t="s">
        <v>266</v>
      </c>
      <c r="G63" s="25" t="s">
        <v>262</v>
      </c>
      <c r="H63" s="16">
        <v>2021</v>
      </c>
      <c r="I63" s="14" t="s">
        <v>267</v>
      </c>
      <c r="J63" s="35">
        <v>1.879</v>
      </c>
      <c r="K63" s="31" t="s">
        <v>268</v>
      </c>
    </row>
    <row r="64" ht="52.8" spans="1:11">
      <c r="A64" s="7">
        <v>62</v>
      </c>
      <c r="B64" s="17" t="s">
        <v>269</v>
      </c>
      <c r="C64" s="17" t="s">
        <v>13</v>
      </c>
      <c r="D64" s="10" t="s">
        <v>270</v>
      </c>
      <c r="E64" s="11" t="s">
        <v>262</v>
      </c>
      <c r="F64" s="11"/>
      <c r="G64" s="11" t="s">
        <v>262</v>
      </c>
      <c r="H64" s="21">
        <v>2021</v>
      </c>
      <c r="I64" s="32" t="s">
        <v>267</v>
      </c>
      <c r="J64" s="30">
        <v>1.879</v>
      </c>
      <c r="K64" s="31" t="s">
        <v>268</v>
      </c>
    </row>
    <row r="65" ht="52.8" spans="1:11">
      <c r="A65" s="7">
        <v>63</v>
      </c>
      <c r="B65" s="17" t="s">
        <v>271</v>
      </c>
      <c r="C65" s="17" t="s">
        <v>13</v>
      </c>
      <c r="D65" s="10" t="s">
        <v>272</v>
      </c>
      <c r="E65" s="10" t="s">
        <v>262</v>
      </c>
      <c r="F65" s="11" t="s">
        <v>273</v>
      </c>
      <c r="G65" s="11" t="s">
        <v>262</v>
      </c>
      <c r="H65" s="21">
        <v>2021</v>
      </c>
      <c r="I65" s="32" t="s">
        <v>157</v>
      </c>
      <c r="J65" s="30">
        <v>3.632</v>
      </c>
      <c r="K65" s="31" t="s">
        <v>274</v>
      </c>
    </row>
    <row r="66" ht="79.2" spans="1:11">
      <c r="A66" s="7">
        <v>64</v>
      </c>
      <c r="B66" s="17" t="s">
        <v>275</v>
      </c>
      <c r="C66" s="17" t="s">
        <v>13</v>
      </c>
      <c r="D66" s="24" t="s">
        <v>276</v>
      </c>
      <c r="E66" s="10" t="s">
        <v>262</v>
      </c>
      <c r="F66" s="10"/>
      <c r="G66" s="10" t="s">
        <v>262</v>
      </c>
      <c r="H66" s="21">
        <v>2021</v>
      </c>
      <c r="I66" s="32" t="s">
        <v>86</v>
      </c>
      <c r="J66" s="30">
        <v>1.273</v>
      </c>
      <c r="K66" s="31" t="s">
        <v>87</v>
      </c>
    </row>
    <row r="67" ht="52.8" spans="1:11">
      <c r="A67" s="7">
        <v>65</v>
      </c>
      <c r="B67" s="8" t="s">
        <v>277</v>
      </c>
      <c r="C67" s="8" t="s">
        <v>13</v>
      </c>
      <c r="D67" s="8"/>
      <c r="E67" s="10"/>
      <c r="F67" s="11" t="s">
        <v>273</v>
      </c>
      <c r="G67" s="12" t="s">
        <v>262</v>
      </c>
      <c r="H67" s="9">
        <v>2021</v>
      </c>
      <c r="I67" s="8" t="s">
        <v>278</v>
      </c>
      <c r="J67" s="35">
        <v>1.777</v>
      </c>
      <c r="K67" s="9" t="s">
        <v>72</v>
      </c>
    </row>
    <row r="68" ht="66" spans="1:11">
      <c r="A68" s="7">
        <v>66</v>
      </c>
      <c r="B68" s="14" t="s">
        <v>279</v>
      </c>
      <c r="C68" s="14" t="s">
        <v>13</v>
      </c>
      <c r="D68" s="15" t="s">
        <v>280</v>
      </c>
      <c r="E68" s="8" t="s">
        <v>257</v>
      </c>
      <c r="F68" s="8" t="s">
        <v>281</v>
      </c>
      <c r="G68" s="8" t="s">
        <v>257</v>
      </c>
      <c r="H68" s="16">
        <v>2021</v>
      </c>
      <c r="I68" s="14" t="s">
        <v>282</v>
      </c>
      <c r="J68" s="30">
        <v>3.267</v>
      </c>
      <c r="K68" s="13" t="s">
        <v>39</v>
      </c>
    </row>
    <row r="69" ht="52.8" spans="1:11">
      <c r="A69" s="7">
        <v>67</v>
      </c>
      <c r="B69" s="14" t="s">
        <v>283</v>
      </c>
      <c r="C69" s="14" t="s">
        <v>13</v>
      </c>
      <c r="D69" s="24" t="s">
        <v>284</v>
      </c>
      <c r="E69" s="11" t="s">
        <v>285</v>
      </c>
      <c r="F69" s="8" t="s">
        <v>286</v>
      </c>
      <c r="G69" s="12" t="s">
        <v>262</v>
      </c>
      <c r="H69" s="16">
        <v>2021</v>
      </c>
      <c r="I69" s="14" t="s">
        <v>287</v>
      </c>
      <c r="J69" s="30">
        <v>0.679</v>
      </c>
      <c r="K69" s="31" t="s">
        <v>87</v>
      </c>
    </row>
    <row r="70" ht="39.6" spans="1:11">
      <c r="A70" s="7">
        <v>68</v>
      </c>
      <c r="B70" s="8" t="s">
        <v>288</v>
      </c>
      <c r="C70" s="8" t="s">
        <v>19</v>
      </c>
      <c r="D70" s="8" t="s">
        <v>289</v>
      </c>
      <c r="E70" s="12" t="s">
        <v>262</v>
      </c>
      <c r="F70" s="11" t="s">
        <v>273</v>
      </c>
      <c r="G70" s="12" t="s">
        <v>262</v>
      </c>
      <c r="H70" s="9" t="s">
        <v>23</v>
      </c>
      <c r="I70" s="8" t="s">
        <v>131</v>
      </c>
      <c r="J70" s="30">
        <v>2.394</v>
      </c>
      <c r="K70" s="31" t="s">
        <v>72</v>
      </c>
    </row>
    <row r="71" ht="39.6" spans="1:11">
      <c r="A71" s="7">
        <v>69</v>
      </c>
      <c r="B71" s="14" t="s">
        <v>290</v>
      </c>
      <c r="C71" s="14" t="s">
        <v>19</v>
      </c>
      <c r="D71" s="15"/>
      <c r="E71" s="12"/>
      <c r="F71" s="12" t="s">
        <v>291</v>
      </c>
      <c r="G71" s="12" t="s">
        <v>262</v>
      </c>
      <c r="H71" s="16" t="s">
        <v>23</v>
      </c>
      <c r="I71" s="14" t="s">
        <v>292</v>
      </c>
      <c r="J71" s="40">
        <v>0.92</v>
      </c>
      <c r="K71" s="13" t="s">
        <v>87</v>
      </c>
    </row>
    <row r="72" ht="26.4" spans="1:11">
      <c r="A72" s="7">
        <v>70</v>
      </c>
      <c r="B72" s="14" t="s">
        <v>293</v>
      </c>
      <c r="C72" s="14" t="s">
        <v>13</v>
      </c>
      <c r="D72" s="15" t="s">
        <v>294</v>
      </c>
      <c r="E72" s="12" t="s">
        <v>295</v>
      </c>
      <c r="F72" s="8"/>
      <c r="G72" s="12" t="s">
        <v>295</v>
      </c>
      <c r="H72" s="16">
        <v>2021</v>
      </c>
      <c r="I72" s="14" t="s">
        <v>296</v>
      </c>
      <c r="J72" s="30">
        <v>3.819</v>
      </c>
      <c r="K72" s="13" t="s">
        <v>297</v>
      </c>
    </row>
    <row r="73" ht="52.8" spans="1:11">
      <c r="A73" s="7">
        <v>71</v>
      </c>
      <c r="B73" s="17" t="s">
        <v>298</v>
      </c>
      <c r="C73" s="17" t="s">
        <v>13</v>
      </c>
      <c r="D73" s="24" t="s">
        <v>299</v>
      </c>
      <c r="E73" s="10" t="s">
        <v>295</v>
      </c>
      <c r="F73" s="11" t="s">
        <v>300</v>
      </c>
      <c r="G73" s="10" t="s">
        <v>295</v>
      </c>
      <c r="H73" s="21">
        <v>2021</v>
      </c>
      <c r="I73" s="32" t="s">
        <v>301</v>
      </c>
      <c r="J73" s="30">
        <v>4.306</v>
      </c>
      <c r="K73" s="31" t="s">
        <v>302</v>
      </c>
    </row>
    <row r="74" ht="52.8" spans="1:11">
      <c r="A74" s="7">
        <v>72</v>
      </c>
      <c r="B74" s="8" t="s">
        <v>303</v>
      </c>
      <c r="C74" s="8" t="s">
        <v>13</v>
      </c>
      <c r="D74" s="8" t="s">
        <v>304</v>
      </c>
      <c r="E74" s="8" t="s">
        <v>295</v>
      </c>
      <c r="F74" s="11" t="s">
        <v>51</v>
      </c>
      <c r="G74" s="11" t="s">
        <v>295</v>
      </c>
      <c r="H74" s="9">
        <v>2021</v>
      </c>
      <c r="I74" s="8" t="s">
        <v>305</v>
      </c>
      <c r="J74" s="30">
        <v>4.175</v>
      </c>
      <c r="K74" s="31" t="s">
        <v>17</v>
      </c>
    </row>
    <row r="75" ht="39.6" spans="1:11">
      <c r="A75" s="7">
        <v>73</v>
      </c>
      <c r="B75" s="22" t="s">
        <v>306</v>
      </c>
      <c r="C75" s="22" t="s">
        <v>13</v>
      </c>
      <c r="D75" s="15" t="s">
        <v>307</v>
      </c>
      <c r="E75" s="8" t="s">
        <v>308</v>
      </c>
      <c r="F75" s="15" t="s">
        <v>309</v>
      </c>
      <c r="G75" s="8" t="s">
        <v>308</v>
      </c>
      <c r="H75" s="23">
        <v>2021</v>
      </c>
      <c r="I75" s="34" t="s">
        <v>310</v>
      </c>
      <c r="J75" s="30">
        <v>7.36</v>
      </c>
      <c r="K75" s="13" t="s">
        <v>33</v>
      </c>
    </row>
    <row r="76" ht="39.6" spans="1:11">
      <c r="A76" s="7">
        <v>74</v>
      </c>
      <c r="B76" s="8" t="s">
        <v>311</v>
      </c>
      <c r="C76" s="8" t="s">
        <v>13</v>
      </c>
      <c r="D76" s="8" t="s">
        <v>307</v>
      </c>
      <c r="E76" s="12" t="s">
        <v>295</v>
      </c>
      <c r="F76" s="12" t="s">
        <v>51</v>
      </c>
      <c r="G76" s="12" t="s">
        <v>295</v>
      </c>
      <c r="H76" s="13">
        <v>2021</v>
      </c>
      <c r="I76" s="8" t="s">
        <v>66</v>
      </c>
      <c r="J76" s="30">
        <v>4.848</v>
      </c>
      <c r="K76" s="31" t="s">
        <v>17</v>
      </c>
    </row>
    <row r="77" ht="26.4" spans="1:11">
      <c r="A77" s="7">
        <v>75</v>
      </c>
      <c r="B77" s="8" t="s">
        <v>312</v>
      </c>
      <c r="C77" s="8" t="s">
        <v>13</v>
      </c>
      <c r="D77" s="8" t="s">
        <v>313</v>
      </c>
      <c r="E77" s="8" t="s">
        <v>295</v>
      </c>
      <c r="F77" s="11" t="s">
        <v>51</v>
      </c>
      <c r="G77" s="11" t="s">
        <v>295</v>
      </c>
      <c r="H77" s="9">
        <v>2021</v>
      </c>
      <c r="I77" s="8" t="s">
        <v>66</v>
      </c>
      <c r="J77" s="30">
        <v>4.848</v>
      </c>
      <c r="K77" s="31" t="s">
        <v>17</v>
      </c>
    </row>
    <row r="78" ht="79.2" spans="1:11">
      <c r="A78" s="7">
        <v>76</v>
      </c>
      <c r="B78" s="14" t="s">
        <v>314</v>
      </c>
      <c r="C78" s="14" t="s">
        <v>13</v>
      </c>
      <c r="D78" s="15" t="s">
        <v>315</v>
      </c>
      <c r="E78" s="8" t="s">
        <v>295</v>
      </c>
      <c r="F78" s="12" t="s">
        <v>316</v>
      </c>
      <c r="G78" s="12" t="s">
        <v>295</v>
      </c>
      <c r="H78" s="16">
        <v>2021</v>
      </c>
      <c r="I78" s="14" t="s">
        <v>278</v>
      </c>
      <c r="J78" s="30">
        <v>1.777</v>
      </c>
      <c r="K78" s="13" t="s">
        <v>72</v>
      </c>
    </row>
    <row r="79" ht="52.8" spans="1:11">
      <c r="A79" s="7">
        <v>77</v>
      </c>
      <c r="B79" s="17" t="s">
        <v>317</v>
      </c>
      <c r="C79" s="17" t="s">
        <v>13</v>
      </c>
      <c r="D79" s="24" t="s">
        <v>318</v>
      </c>
      <c r="E79" s="11" t="s">
        <v>295</v>
      </c>
      <c r="F79" s="11" t="s">
        <v>51</v>
      </c>
      <c r="G79" s="11" t="s">
        <v>295</v>
      </c>
      <c r="H79" s="21">
        <v>2021</v>
      </c>
      <c r="I79" s="32" t="s">
        <v>319</v>
      </c>
      <c r="J79" s="30">
        <v>1.718</v>
      </c>
      <c r="K79" s="31" t="s">
        <v>72</v>
      </c>
    </row>
    <row r="80" ht="66" spans="1:11">
      <c r="A80" s="7">
        <v>78</v>
      </c>
      <c r="B80" s="14" t="s">
        <v>320</v>
      </c>
      <c r="C80" s="14" t="s">
        <v>19</v>
      </c>
      <c r="D80" s="15" t="s">
        <v>294</v>
      </c>
      <c r="E80" s="12" t="s">
        <v>295</v>
      </c>
      <c r="F80" s="8" t="s">
        <v>51</v>
      </c>
      <c r="G80" s="12" t="s">
        <v>295</v>
      </c>
      <c r="H80" s="16" t="s">
        <v>23</v>
      </c>
      <c r="I80" s="14" t="s">
        <v>321</v>
      </c>
      <c r="J80" s="30">
        <v>12.959</v>
      </c>
      <c r="K80" s="13" t="s">
        <v>33</v>
      </c>
    </row>
    <row r="81" ht="52.8" spans="1:11">
      <c r="A81" s="7">
        <v>79</v>
      </c>
      <c r="B81" s="17" t="s">
        <v>322</v>
      </c>
      <c r="C81" s="17" t="s">
        <v>19</v>
      </c>
      <c r="D81" s="10" t="s">
        <v>323</v>
      </c>
      <c r="E81" s="10" t="s">
        <v>295</v>
      </c>
      <c r="F81" s="11"/>
      <c r="G81" s="11" t="s">
        <v>295</v>
      </c>
      <c r="H81" s="21" t="s">
        <v>23</v>
      </c>
      <c r="I81" s="32" t="s">
        <v>324</v>
      </c>
      <c r="J81" s="30">
        <v>4.728</v>
      </c>
      <c r="K81" s="31" t="s">
        <v>33</v>
      </c>
    </row>
    <row r="82" ht="52.8" spans="1:11">
      <c r="A82" s="7">
        <v>80</v>
      </c>
      <c r="B82" s="17" t="s">
        <v>325</v>
      </c>
      <c r="C82" s="17" t="s">
        <v>19</v>
      </c>
      <c r="D82" s="10" t="s">
        <v>326</v>
      </c>
      <c r="E82" s="10" t="s">
        <v>295</v>
      </c>
      <c r="F82" s="11" t="s">
        <v>327</v>
      </c>
      <c r="G82" s="11" t="s">
        <v>295</v>
      </c>
      <c r="H82" s="21" t="s">
        <v>23</v>
      </c>
      <c r="I82" s="32" t="s">
        <v>328</v>
      </c>
      <c r="J82" s="30">
        <v>10.717</v>
      </c>
      <c r="K82" s="31" t="s">
        <v>302</v>
      </c>
    </row>
    <row r="83" ht="39.6" spans="1:11">
      <c r="A83" s="7">
        <v>81</v>
      </c>
      <c r="B83" s="36" t="s">
        <v>329</v>
      </c>
      <c r="C83" s="36" t="s">
        <v>19</v>
      </c>
      <c r="D83" s="8" t="s">
        <v>330</v>
      </c>
      <c r="E83" s="8" t="s">
        <v>308</v>
      </c>
      <c r="F83" s="8" t="s">
        <v>331</v>
      </c>
      <c r="G83" s="8" t="s">
        <v>308</v>
      </c>
      <c r="H83" s="37" t="s">
        <v>23</v>
      </c>
      <c r="I83" s="41" t="s">
        <v>332</v>
      </c>
      <c r="J83" s="35">
        <v>2.854</v>
      </c>
      <c r="K83" s="9" t="s">
        <v>33</v>
      </c>
    </row>
    <row r="84" ht="66" spans="1:11">
      <c r="A84" s="7">
        <v>82</v>
      </c>
      <c r="B84" s="17" t="s">
        <v>333</v>
      </c>
      <c r="C84" s="17" t="s">
        <v>19</v>
      </c>
      <c r="D84" s="10" t="s">
        <v>334</v>
      </c>
      <c r="E84" s="11" t="s">
        <v>295</v>
      </c>
      <c r="F84" s="11" t="s">
        <v>51</v>
      </c>
      <c r="G84" s="11" t="s">
        <v>295</v>
      </c>
      <c r="H84" s="21" t="s">
        <v>23</v>
      </c>
      <c r="I84" s="32" t="s">
        <v>335</v>
      </c>
      <c r="J84" s="30">
        <v>5.025</v>
      </c>
      <c r="K84" s="31" t="s">
        <v>17</v>
      </c>
    </row>
    <row r="85" ht="66" spans="1:11">
      <c r="A85" s="7">
        <v>83</v>
      </c>
      <c r="B85" s="14" t="s">
        <v>336</v>
      </c>
      <c r="C85" s="14" t="s">
        <v>19</v>
      </c>
      <c r="D85" s="15" t="s">
        <v>337</v>
      </c>
      <c r="E85" s="8" t="s">
        <v>295</v>
      </c>
      <c r="F85" s="8" t="s">
        <v>51</v>
      </c>
      <c r="G85" s="8" t="s">
        <v>295</v>
      </c>
      <c r="H85" s="16" t="s">
        <v>23</v>
      </c>
      <c r="I85" s="14" t="s">
        <v>319</v>
      </c>
      <c r="J85" s="30">
        <v>1.718</v>
      </c>
      <c r="K85" s="13" t="s">
        <v>72</v>
      </c>
    </row>
    <row r="86" ht="79.2" spans="1:11">
      <c r="A86" s="7">
        <v>84</v>
      </c>
      <c r="B86" s="14" t="s">
        <v>338</v>
      </c>
      <c r="C86" s="14" t="s">
        <v>137</v>
      </c>
      <c r="D86" s="15" t="s">
        <v>339</v>
      </c>
      <c r="E86" s="15" t="s">
        <v>340</v>
      </c>
      <c r="F86" s="15" t="s">
        <v>341</v>
      </c>
      <c r="G86" s="15" t="s">
        <v>340</v>
      </c>
      <c r="H86" s="16">
        <v>2021</v>
      </c>
      <c r="I86" s="14" t="s">
        <v>342</v>
      </c>
      <c r="J86" s="42">
        <v>3.565</v>
      </c>
      <c r="K86" s="43" t="s">
        <v>17</v>
      </c>
    </row>
    <row r="87" ht="52.8" spans="1:11">
      <c r="A87" s="7">
        <v>85</v>
      </c>
      <c r="B87" s="22" t="s">
        <v>343</v>
      </c>
      <c r="C87" s="22" t="s">
        <v>195</v>
      </c>
      <c r="D87" s="24" t="s">
        <v>344</v>
      </c>
      <c r="E87" s="11" t="s">
        <v>295</v>
      </c>
      <c r="F87" s="11" t="s">
        <v>51</v>
      </c>
      <c r="G87" s="11" t="s">
        <v>295</v>
      </c>
      <c r="H87" s="23" t="s">
        <v>23</v>
      </c>
      <c r="I87" s="34" t="s">
        <v>345</v>
      </c>
      <c r="J87" s="30">
        <v>5.304</v>
      </c>
      <c r="K87" s="31" t="s">
        <v>346</v>
      </c>
    </row>
    <row r="88" ht="39.6" spans="1:11">
      <c r="A88" s="7">
        <v>86</v>
      </c>
      <c r="B88" s="17" t="s">
        <v>347</v>
      </c>
      <c r="C88" s="17" t="s">
        <v>195</v>
      </c>
      <c r="D88" s="10" t="s">
        <v>348</v>
      </c>
      <c r="E88" s="11" t="s">
        <v>349</v>
      </c>
      <c r="F88" s="11" t="s">
        <v>350</v>
      </c>
      <c r="G88" s="11" t="s">
        <v>349</v>
      </c>
      <c r="H88" s="21" t="s">
        <v>23</v>
      </c>
      <c r="I88" s="32" t="s">
        <v>351</v>
      </c>
      <c r="J88" s="30">
        <v>4.056</v>
      </c>
      <c r="K88" s="31" t="s">
        <v>352</v>
      </c>
    </row>
    <row r="89" ht="66" spans="1:11">
      <c r="A89" s="7">
        <v>87</v>
      </c>
      <c r="B89" s="17" t="s">
        <v>353</v>
      </c>
      <c r="C89" s="17" t="s">
        <v>13</v>
      </c>
      <c r="D89" s="18" t="s">
        <v>354</v>
      </c>
      <c r="E89" s="11" t="s">
        <v>355</v>
      </c>
      <c r="F89" s="20" t="s">
        <v>356</v>
      </c>
      <c r="G89" s="20" t="s">
        <v>355</v>
      </c>
      <c r="H89" s="21">
        <v>2021</v>
      </c>
      <c r="I89" s="32" t="s">
        <v>357</v>
      </c>
      <c r="J89" s="33">
        <v>3.018</v>
      </c>
      <c r="K89" s="33" t="s">
        <v>17</v>
      </c>
    </row>
    <row r="90" ht="52.8" spans="1:11">
      <c r="A90" s="7">
        <v>88</v>
      </c>
      <c r="B90" s="14" t="s">
        <v>358</v>
      </c>
      <c r="C90" s="14" t="s">
        <v>13</v>
      </c>
      <c r="D90" s="15" t="s">
        <v>354</v>
      </c>
      <c r="E90" s="12" t="s">
        <v>355</v>
      </c>
      <c r="F90" s="12" t="s">
        <v>356</v>
      </c>
      <c r="G90" s="12" t="s">
        <v>355</v>
      </c>
      <c r="H90" s="16">
        <v>2021</v>
      </c>
      <c r="I90" s="14" t="s">
        <v>117</v>
      </c>
      <c r="J90" s="30">
        <v>2.74</v>
      </c>
      <c r="K90" s="13" t="s">
        <v>17</v>
      </c>
    </row>
    <row r="91" ht="66" spans="1:11">
      <c r="A91" s="7">
        <v>89</v>
      </c>
      <c r="B91" s="22" t="s">
        <v>359</v>
      </c>
      <c r="C91" s="22" t="s">
        <v>13</v>
      </c>
      <c r="D91" s="24" t="s">
        <v>360</v>
      </c>
      <c r="E91" s="12" t="s">
        <v>355</v>
      </c>
      <c r="F91" s="8" t="s">
        <v>356</v>
      </c>
      <c r="G91" s="11" t="s">
        <v>355</v>
      </c>
      <c r="H91" s="23">
        <v>2021</v>
      </c>
      <c r="I91" s="34" t="s">
        <v>117</v>
      </c>
      <c r="J91" s="30">
        <v>2.74</v>
      </c>
      <c r="K91" s="31" t="s">
        <v>17</v>
      </c>
    </row>
    <row r="92" ht="66" spans="1:11">
      <c r="A92" s="7">
        <v>90</v>
      </c>
      <c r="B92" s="36" t="s">
        <v>361</v>
      </c>
      <c r="C92" s="36" t="s">
        <v>19</v>
      </c>
      <c r="D92" s="8" t="s">
        <v>354</v>
      </c>
      <c r="E92" s="25" t="s">
        <v>355</v>
      </c>
      <c r="F92" s="25" t="s">
        <v>356</v>
      </c>
      <c r="G92" s="25" t="s">
        <v>355</v>
      </c>
      <c r="H92" s="37" t="s">
        <v>23</v>
      </c>
      <c r="I92" s="41" t="s">
        <v>362</v>
      </c>
      <c r="J92" s="35">
        <v>3.04</v>
      </c>
      <c r="K92" s="9" t="s">
        <v>17</v>
      </c>
    </row>
    <row r="93" ht="52.8" spans="1:11">
      <c r="A93" s="7">
        <v>91</v>
      </c>
      <c r="B93" s="17" t="s">
        <v>363</v>
      </c>
      <c r="C93" s="17" t="s">
        <v>364</v>
      </c>
      <c r="D93" s="10" t="s">
        <v>365</v>
      </c>
      <c r="E93" s="11" t="s">
        <v>355</v>
      </c>
      <c r="F93" s="11" t="s">
        <v>366</v>
      </c>
      <c r="G93" s="11" t="s">
        <v>355</v>
      </c>
      <c r="H93" s="21">
        <v>2021</v>
      </c>
      <c r="I93" s="32" t="s">
        <v>367</v>
      </c>
      <c r="J93" s="30">
        <v>4.836</v>
      </c>
      <c r="K93" s="31" t="s">
        <v>33</v>
      </c>
    </row>
    <row r="94" ht="52.8" spans="1:11">
      <c r="A94" s="7">
        <v>92</v>
      </c>
      <c r="B94" s="17" t="s">
        <v>368</v>
      </c>
      <c r="C94" s="17" t="s">
        <v>13</v>
      </c>
      <c r="D94" s="18" t="s">
        <v>369</v>
      </c>
      <c r="E94" s="19" t="s">
        <v>370</v>
      </c>
      <c r="F94" s="20" t="s">
        <v>371</v>
      </c>
      <c r="G94" s="20" t="s">
        <v>372</v>
      </c>
      <c r="H94" s="21">
        <v>2021</v>
      </c>
      <c r="I94" s="32" t="s">
        <v>373</v>
      </c>
      <c r="J94" s="33">
        <v>1.612</v>
      </c>
      <c r="K94" s="33" t="s">
        <v>39</v>
      </c>
    </row>
    <row r="95" ht="66" spans="1:11">
      <c r="A95" s="7">
        <v>93</v>
      </c>
      <c r="B95" s="17" t="s">
        <v>374</v>
      </c>
      <c r="C95" s="17" t="s">
        <v>13</v>
      </c>
      <c r="D95" s="10" t="s">
        <v>375</v>
      </c>
      <c r="E95" s="11" t="s">
        <v>376</v>
      </c>
      <c r="F95" s="11" t="s">
        <v>377</v>
      </c>
      <c r="G95" s="11" t="s">
        <v>376</v>
      </c>
      <c r="H95" s="21">
        <v>2021</v>
      </c>
      <c r="I95" s="32" t="s">
        <v>378</v>
      </c>
      <c r="J95" s="30">
        <v>2.813</v>
      </c>
      <c r="K95" s="31" t="s">
        <v>17</v>
      </c>
    </row>
    <row r="96" ht="66" spans="1:11">
      <c r="A96" s="7">
        <v>94</v>
      </c>
      <c r="B96" s="14" t="s">
        <v>379</v>
      </c>
      <c r="C96" s="14" t="s">
        <v>13</v>
      </c>
      <c r="D96" s="15"/>
      <c r="E96" s="12"/>
      <c r="F96" s="12" t="s">
        <v>380</v>
      </c>
      <c r="G96" s="12" t="s">
        <v>376</v>
      </c>
      <c r="H96" s="16">
        <v>2021</v>
      </c>
      <c r="I96" s="14" t="s">
        <v>113</v>
      </c>
      <c r="J96" s="30">
        <v>5.085</v>
      </c>
      <c r="K96" s="13" t="s">
        <v>33</v>
      </c>
    </row>
    <row r="97" ht="79.2" spans="1:11">
      <c r="A97" s="7">
        <v>95</v>
      </c>
      <c r="B97" s="22" t="s">
        <v>381</v>
      </c>
      <c r="C97" s="22" t="s">
        <v>13</v>
      </c>
      <c r="D97" s="38" t="s">
        <v>382</v>
      </c>
      <c r="E97" s="25" t="s">
        <v>376</v>
      </c>
      <c r="F97" s="8" t="s">
        <v>380</v>
      </c>
      <c r="G97" s="25" t="s">
        <v>376</v>
      </c>
      <c r="H97" s="23">
        <v>2021</v>
      </c>
      <c r="I97" s="34" t="s">
        <v>383</v>
      </c>
      <c r="J97" s="40">
        <v>2.984</v>
      </c>
      <c r="K97" s="31" t="s">
        <v>39</v>
      </c>
    </row>
    <row r="98" ht="52.8" spans="1:11">
      <c r="A98" s="7">
        <v>96</v>
      </c>
      <c r="B98" s="14" t="s">
        <v>384</v>
      </c>
      <c r="C98" s="14" t="s">
        <v>13</v>
      </c>
      <c r="D98" s="15" t="s">
        <v>385</v>
      </c>
      <c r="E98" s="8" t="s">
        <v>386</v>
      </c>
      <c r="F98" s="8" t="s">
        <v>387</v>
      </c>
      <c r="G98" s="8" t="s">
        <v>386</v>
      </c>
      <c r="H98" s="16">
        <v>2021</v>
      </c>
      <c r="I98" s="14" t="s">
        <v>123</v>
      </c>
      <c r="J98" s="30">
        <v>5.606</v>
      </c>
      <c r="K98" s="13" t="s">
        <v>33</v>
      </c>
    </row>
    <row r="99" ht="39.6" spans="1:11">
      <c r="A99" s="7">
        <v>97</v>
      </c>
      <c r="B99" s="17" t="s">
        <v>388</v>
      </c>
      <c r="C99" s="17" t="s">
        <v>19</v>
      </c>
      <c r="D99" s="10" t="s">
        <v>389</v>
      </c>
      <c r="E99" s="11" t="s">
        <v>376</v>
      </c>
      <c r="F99" s="11" t="s">
        <v>390</v>
      </c>
      <c r="G99" s="11" t="s">
        <v>376</v>
      </c>
      <c r="H99" s="21" t="s">
        <v>23</v>
      </c>
      <c r="I99" s="32" t="s">
        <v>391</v>
      </c>
      <c r="J99" s="30">
        <v>3.314</v>
      </c>
      <c r="K99" s="31" t="s">
        <v>392</v>
      </c>
    </row>
    <row r="100" ht="66" spans="1:11">
      <c r="A100" s="7">
        <v>98</v>
      </c>
      <c r="B100" s="36" t="s">
        <v>393</v>
      </c>
      <c r="C100" s="36" t="s">
        <v>19</v>
      </c>
      <c r="D100" s="12" t="s">
        <v>394</v>
      </c>
      <c r="E100" s="25" t="s">
        <v>376</v>
      </c>
      <c r="F100" s="25" t="s">
        <v>395</v>
      </c>
      <c r="G100" s="25" t="s">
        <v>376</v>
      </c>
      <c r="H100" s="37" t="s">
        <v>23</v>
      </c>
      <c r="I100" s="41" t="s">
        <v>396</v>
      </c>
      <c r="J100" s="35">
        <v>4.404</v>
      </c>
      <c r="K100" s="9" t="s">
        <v>17</v>
      </c>
    </row>
    <row r="101" ht="52.8" spans="1:11">
      <c r="A101" s="7">
        <v>99</v>
      </c>
      <c r="B101" s="36" t="s">
        <v>397</v>
      </c>
      <c r="C101" s="36" t="s">
        <v>13</v>
      </c>
      <c r="D101" s="10" t="s">
        <v>398</v>
      </c>
      <c r="E101" s="25" t="s">
        <v>399</v>
      </c>
      <c r="F101" s="25" t="s">
        <v>400</v>
      </c>
      <c r="G101" s="25" t="s">
        <v>399</v>
      </c>
      <c r="H101" s="37">
        <v>2021</v>
      </c>
      <c r="I101" s="41" t="s">
        <v>401</v>
      </c>
      <c r="J101" s="35">
        <v>2.615</v>
      </c>
      <c r="K101" s="9" t="s">
        <v>17</v>
      </c>
    </row>
    <row r="102" ht="39.6" spans="1:11">
      <c r="A102" s="7">
        <v>100</v>
      </c>
      <c r="B102" s="8" t="s">
        <v>402</v>
      </c>
      <c r="C102" s="8" t="s">
        <v>13</v>
      </c>
      <c r="D102" s="8" t="s">
        <v>403</v>
      </c>
      <c r="E102" s="8" t="s">
        <v>404</v>
      </c>
      <c r="F102" s="12"/>
      <c r="G102" s="11" t="s">
        <v>404</v>
      </c>
      <c r="H102" s="9">
        <v>2021</v>
      </c>
      <c r="I102" s="8" t="s">
        <v>405</v>
      </c>
      <c r="J102" s="13">
        <v>4.831</v>
      </c>
      <c r="K102" s="13" t="s">
        <v>172</v>
      </c>
    </row>
    <row r="103" ht="52.8" spans="1:11">
      <c r="A103" s="7">
        <v>101</v>
      </c>
      <c r="B103" s="15" t="s">
        <v>406</v>
      </c>
      <c r="C103" s="22" t="s">
        <v>13</v>
      </c>
      <c r="D103" s="15" t="s">
        <v>403</v>
      </c>
      <c r="E103" s="39" t="s">
        <v>404</v>
      </c>
      <c r="F103" s="39"/>
      <c r="G103" s="39" t="s">
        <v>404</v>
      </c>
      <c r="H103" s="23">
        <v>2021</v>
      </c>
      <c r="I103" s="22" t="s">
        <v>407</v>
      </c>
      <c r="J103" s="44">
        <v>3.375</v>
      </c>
      <c r="K103" s="43" t="s">
        <v>39</v>
      </c>
    </row>
    <row r="104" ht="66" spans="1:11">
      <c r="A104" s="7">
        <v>102</v>
      </c>
      <c r="B104" s="17" t="s">
        <v>408</v>
      </c>
      <c r="C104" s="17" t="s">
        <v>13</v>
      </c>
      <c r="D104" s="10" t="s">
        <v>403</v>
      </c>
      <c r="E104" s="11" t="s">
        <v>404</v>
      </c>
      <c r="F104" s="11"/>
      <c r="G104" s="11" t="s">
        <v>404</v>
      </c>
      <c r="H104" s="21">
        <v>2021</v>
      </c>
      <c r="I104" s="32" t="s">
        <v>409</v>
      </c>
      <c r="J104" s="30">
        <v>2.849</v>
      </c>
      <c r="K104" s="31" t="s">
        <v>410</v>
      </c>
    </row>
    <row r="105" ht="52.8" spans="1:11">
      <c r="A105" s="7">
        <v>103</v>
      </c>
      <c r="B105" s="8" t="s">
        <v>411</v>
      </c>
      <c r="C105" s="8" t="s">
        <v>13</v>
      </c>
      <c r="D105" s="8" t="s">
        <v>412</v>
      </c>
      <c r="E105" s="8" t="s">
        <v>413</v>
      </c>
      <c r="F105" s="8" t="s">
        <v>414</v>
      </c>
      <c r="G105" s="8" t="s">
        <v>413</v>
      </c>
      <c r="H105" s="9">
        <v>2021</v>
      </c>
      <c r="I105" s="8" t="s">
        <v>415</v>
      </c>
      <c r="J105" s="30">
        <v>6.039</v>
      </c>
      <c r="K105" s="13" t="s">
        <v>33</v>
      </c>
    </row>
    <row r="106" ht="66" spans="1:11">
      <c r="A106" s="7">
        <v>104</v>
      </c>
      <c r="B106" s="14" t="s">
        <v>416</v>
      </c>
      <c r="C106" s="14" t="s">
        <v>13</v>
      </c>
      <c r="D106" s="8" t="s">
        <v>417</v>
      </c>
      <c r="E106" s="25" t="s">
        <v>418</v>
      </c>
      <c r="F106" s="12"/>
      <c r="G106" s="25" t="s">
        <v>418</v>
      </c>
      <c r="H106" s="16">
        <v>2021</v>
      </c>
      <c r="I106" s="14" t="s">
        <v>419</v>
      </c>
      <c r="J106" s="35">
        <v>4.621</v>
      </c>
      <c r="K106" s="31" t="s">
        <v>302</v>
      </c>
    </row>
    <row r="107" ht="39.6" spans="1:11">
      <c r="A107" s="7">
        <v>105</v>
      </c>
      <c r="B107" s="8" t="s">
        <v>420</v>
      </c>
      <c r="C107" s="8" t="s">
        <v>13</v>
      </c>
      <c r="D107" s="8" t="s">
        <v>421</v>
      </c>
      <c r="E107" s="12" t="s">
        <v>418</v>
      </c>
      <c r="F107" s="12" t="s">
        <v>422</v>
      </c>
      <c r="G107" s="12" t="s">
        <v>418</v>
      </c>
      <c r="H107" s="13">
        <v>2021</v>
      </c>
      <c r="I107" s="8" t="s">
        <v>423</v>
      </c>
      <c r="J107" s="30">
        <v>1.013</v>
      </c>
      <c r="K107" s="13" t="s">
        <v>72</v>
      </c>
    </row>
    <row r="108" ht="66" spans="1:11">
      <c r="A108" s="7">
        <v>106</v>
      </c>
      <c r="B108" s="17" t="s">
        <v>424</v>
      </c>
      <c r="C108" s="17" t="s">
        <v>364</v>
      </c>
      <c r="D108" s="27" t="s">
        <v>425</v>
      </c>
      <c r="E108" s="11" t="s">
        <v>418</v>
      </c>
      <c r="F108" s="10"/>
      <c r="G108" s="11" t="s">
        <v>418</v>
      </c>
      <c r="H108" s="21">
        <v>2021</v>
      </c>
      <c r="I108" s="32" t="s">
        <v>426</v>
      </c>
      <c r="J108" s="30">
        <v>6.88</v>
      </c>
      <c r="K108" s="31" t="s">
        <v>33</v>
      </c>
    </row>
    <row r="109" ht="39.6" spans="1:11">
      <c r="A109" s="7">
        <v>107</v>
      </c>
      <c r="B109" s="8" t="s">
        <v>427</v>
      </c>
      <c r="C109" s="8" t="s">
        <v>137</v>
      </c>
      <c r="D109" s="8" t="s">
        <v>428</v>
      </c>
      <c r="E109" s="12" t="s">
        <v>418</v>
      </c>
      <c r="F109" s="12" t="s">
        <v>422</v>
      </c>
      <c r="G109" s="12" t="s">
        <v>418</v>
      </c>
      <c r="H109" s="13">
        <v>2021</v>
      </c>
      <c r="I109" s="8" t="s">
        <v>429</v>
      </c>
      <c r="J109" s="30">
        <v>0.805</v>
      </c>
      <c r="K109" s="13" t="s">
        <v>430</v>
      </c>
    </row>
    <row r="110" ht="66" spans="1:11">
      <c r="A110" s="7">
        <v>108</v>
      </c>
      <c r="B110" s="17" t="s">
        <v>431</v>
      </c>
      <c r="C110" s="17" t="s">
        <v>13</v>
      </c>
      <c r="D110" s="18" t="s">
        <v>432</v>
      </c>
      <c r="E110" s="11" t="s">
        <v>433</v>
      </c>
      <c r="F110" s="20" t="s">
        <v>434</v>
      </c>
      <c r="G110" s="20" t="s">
        <v>435</v>
      </c>
      <c r="H110" s="21">
        <v>2021</v>
      </c>
      <c r="I110" s="32" t="s">
        <v>436</v>
      </c>
      <c r="J110" s="33">
        <v>2.19</v>
      </c>
      <c r="K110" s="33" t="s">
        <v>17</v>
      </c>
    </row>
    <row r="111" ht="66" spans="1:11">
      <c r="A111" s="7">
        <v>109</v>
      </c>
      <c r="B111" s="17" t="s">
        <v>437</v>
      </c>
      <c r="C111" s="17" t="s">
        <v>13</v>
      </c>
      <c r="D111" s="24" t="s">
        <v>438</v>
      </c>
      <c r="E111" s="11" t="s">
        <v>439</v>
      </c>
      <c r="F111" s="11" t="s">
        <v>440</v>
      </c>
      <c r="G111" s="11" t="s">
        <v>435</v>
      </c>
      <c r="H111" s="21">
        <v>2021</v>
      </c>
      <c r="I111" s="32" t="s">
        <v>441</v>
      </c>
      <c r="J111" s="30">
        <v>1.552</v>
      </c>
      <c r="K111" s="31" t="s">
        <v>72</v>
      </c>
    </row>
    <row r="112" ht="52.8" spans="1:11">
      <c r="A112" s="7">
        <v>110</v>
      </c>
      <c r="B112" s="17" t="s">
        <v>442</v>
      </c>
      <c r="C112" s="17" t="s">
        <v>13</v>
      </c>
      <c r="D112" s="18" t="s">
        <v>443</v>
      </c>
      <c r="E112" s="11" t="s">
        <v>435</v>
      </c>
      <c r="F112" s="20" t="s">
        <v>444</v>
      </c>
      <c r="G112" s="20" t="s">
        <v>435</v>
      </c>
      <c r="H112" s="21">
        <v>2021</v>
      </c>
      <c r="I112" s="32" t="s">
        <v>445</v>
      </c>
      <c r="J112" s="33">
        <v>0.986</v>
      </c>
      <c r="K112" s="33" t="s">
        <v>87</v>
      </c>
    </row>
    <row r="113" ht="39.6" spans="1:11">
      <c r="A113" s="7">
        <v>111</v>
      </c>
      <c r="B113" s="17" t="s">
        <v>446</v>
      </c>
      <c r="C113" s="17" t="s">
        <v>13</v>
      </c>
      <c r="D113" s="18" t="s">
        <v>447</v>
      </c>
      <c r="E113" s="20" t="s">
        <v>448</v>
      </c>
      <c r="F113" s="20" t="s">
        <v>449</v>
      </c>
      <c r="G113" s="20" t="s">
        <v>448</v>
      </c>
      <c r="H113" s="21">
        <v>2021</v>
      </c>
      <c r="I113" s="32" t="s">
        <v>450</v>
      </c>
      <c r="J113" s="33">
        <v>2.445</v>
      </c>
      <c r="K113" s="33" t="s">
        <v>193</v>
      </c>
    </row>
    <row r="114" ht="52.8" spans="1:11">
      <c r="A114" s="7">
        <v>112</v>
      </c>
      <c r="B114" s="22" t="s">
        <v>451</v>
      </c>
      <c r="C114" s="22" t="s">
        <v>19</v>
      </c>
      <c r="D114" s="15" t="s">
        <v>452</v>
      </c>
      <c r="E114" s="20" t="s">
        <v>448</v>
      </c>
      <c r="F114" s="8"/>
      <c r="G114" s="20" t="s">
        <v>448</v>
      </c>
      <c r="H114" s="23" t="s">
        <v>23</v>
      </c>
      <c r="I114" s="34" t="s">
        <v>453</v>
      </c>
      <c r="J114" s="30">
        <v>5.791</v>
      </c>
      <c r="K114" s="13" t="s">
        <v>33</v>
      </c>
    </row>
    <row r="115" ht="66" spans="1:11">
      <c r="A115" s="7">
        <v>113</v>
      </c>
      <c r="B115" s="17" t="s">
        <v>454</v>
      </c>
      <c r="C115" s="17" t="s">
        <v>13</v>
      </c>
      <c r="D115" s="10" t="s">
        <v>455</v>
      </c>
      <c r="E115" s="11" t="s">
        <v>456</v>
      </c>
      <c r="F115" s="11" t="s">
        <v>457</v>
      </c>
      <c r="G115" s="11" t="s">
        <v>456</v>
      </c>
      <c r="H115" s="21">
        <v>2021</v>
      </c>
      <c r="I115" s="32" t="s">
        <v>458</v>
      </c>
      <c r="J115" s="30">
        <v>7.72</v>
      </c>
      <c r="K115" s="31" t="s">
        <v>33</v>
      </c>
    </row>
    <row r="116" ht="52.8" spans="1:11">
      <c r="A116" s="7">
        <v>114</v>
      </c>
      <c r="B116" s="8" t="s">
        <v>459</v>
      </c>
      <c r="C116" s="8" t="s">
        <v>13</v>
      </c>
      <c r="D116" s="8" t="s">
        <v>460</v>
      </c>
      <c r="E116" s="8" t="s">
        <v>461</v>
      </c>
      <c r="F116" s="8" t="s">
        <v>462</v>
      </c>
      <c r="G116" s="8" t="s">
        <v>461</v>
      </c>
      <c r="H116" s="13">
        <v>2021</v>
      </c>
      <c r="I116" s="8" t="s">
        <v>463</v>
      </c>
      <c r="J116" s="30">
        <v>5.9</v>
      </c>
      <c r="K116" s="13" t="s">
        <v>33</v>
      </c>
    </row>
    <row r="117" ht="92.4" spans="1:11">
      <c r="A117" s="7">
        <v>115</v>
      </c>
      <c r="B117" s="14" t="s">
        <v>464</v>
      </c>
      <c r="C117" s="14" t="s">
        <v>13</v>
      </c>
      <c r="D117" s="15" t="s">
        <v>465</v>
      </c>
      <c r="E117" s="8" t="s">
        <v>461</v>
      </c>
      <c r="F117" s="8" t="s">
        <v>462</v>
      </c>
      <c r="G117" s="8" t="s">
        <v>461</v>
      </c>
      <c r="H117" s="16">
        <v>2021</v>
      </c>
      <c r="I117" s="14" t="s">
        <v>463</v>
      </c>
      <c r="J117" s="30">
        <v>5.9</v>
      </c>
      <c r="K117" s="13" t="s">
        <v>33</v>
      </c>
    </row>
    <row r="118" ht="79.2" spans="1:11">
      <c r="A118" s="7">
        <v>116</v>
      </c>
      <c r="B118" s="17" t="s">
        <v>466</v>
      </c>
      <c r="C118" s="17" t="s">
        <v>13</v>
      </c>
      <c r="D118" s="10"/>
      <c r="E118" s="11"/>
      <c r="F118" s="11" t="s">
        <v>467</v>
      </c>
      <c r="G118" s="11" t="s">
        <v>456</v>
      </c>
      <c r="H118" s="21">
        <v>2021</v>
      </c>
      <c r="I118" s="32" t="s">
        <v>468</v>
      </c>
      <c r="J118" s="30">
        <v>3.179</v>
      </c>
      <c r="K118" s="31" t="s">
        <v>72</v>
      </c>
    </row>
    <row r="119" ht="79.2" spans="1:11">
      <c r="A119" s="7">
        <v>117</v>
      </c>
      <c r="B119" s="8" t="s">
        <v>469</v>
      </c>
      <c r="C119" s="8" t="s">
        <v>13</v>
      </c>
      <c r="D119" s="12" t="s">
        <v>467</v>
      </c>
      <c r="E119" s="11" t="s">
        <v>456</v>
      </c>
      <c r="F119" s="12" t="s">
        <v>467</v>
      </c>
      <c r="G119" s="11" t="s">
        <v>456</v>
      </c>
      <c r="H119" s="9">
        <v>2021</v>
      </c>
      <c r="I119" s="8" t="s">
        <v>470</v>
      </c>
      <c r="J119" s="13">
        <v>7.518</v>
      </c>
      <c r="K119" s="13" t="s">
        <v>33</v>
      </c>
    </row>
    <row r="120" ht="39.6" spans="1:11">
      <c r="A120" s="7">
        <v>118</v>
      </c>
      <c r="B120" s="14" t="s">
        <v>471</v>
      </c>
      <c r="C120" s="14" t="s">
        <v>13</v>
      </c>
      <c r="D120" s="26" t="s">
        <v>472</v>
      </c>
      <c r="E120" s="11" t="s">
        <v>456</v>
      </c>
      <c r="F120" s="11" t="s">
        <v>473</v>
      </c>
      <c r="G120" s="11" t="s">
        <v>456</v>
      </c>
      <c r="H120" s="16">
        <v>2021</v>
      </c>
      <c r="I120" s="14" t="s">
        <v>474</v>
      </c>
      <c r="J120" s="30">
        <v>2.592</v>
      </c>
      <c r="K120" s="13" t="s">
        <v>72</v>
      </c>
    </row>
    <row r="121" ht="79.2" spans="1:11">
      <c r="A121" s="7">
        <v>119</v>
      </c>
      <c r="B121" s="36" t="s">
        <v>475</v>
      </c>
      <c r="C121" s="36" t="s">
        <v>13</v>
      </c>
      <c r="D121" s="8" t="s">
        <v>476</v>
      </c>
      <c r="E121" s="8" t="s">
        <v>461</v>
      </c>
      <c r="F121" s="8" t="s">
        <v>477</v>
      </c>
      <c r="G121" s="8" t="s">
        <v>461</v>
      </c>
      <c r="H121" s="37">
        <v>2021</v>
      </c>
      <c r="I121" s="41" t="s">
        <v>478</v>
      </c>
      <c r="J121" s="35">
        <v>3.644</v>
      </c>
      <c r="K121" s="9" t="s">
        <v>17</v>
      </c>
    </row>
    <row r="122" ht="52.8" spans="1:11">
      <c r="A122" s="7">
        <v>120</v>
      </c>
      <c r="B122" s="14" t="s">
        <v>479</v>
      </c>
      <c r="C122" s="14" t="s">
        <v>13</v>
      </c>
      <c r="D122" s="15" t="s">
        <v>480</v>
      </c>
      <c r="E122" s="8" t="s">
        <v>461</v>
      </c>
      <c r="F122" s="8" t="s">
        <v>481</v>
      </c>
      <c r="G122" s="8" t="s">
        <v>461</v>
      </c>
      <c r="H122" s="16">
        <v>2021</v>
      </c>
      <c r="I122" s="14" t="s">
        <v>482</v>
      </c>
      <c r="J122" s="30">
        <v>2.781</v>
      </c>
      <c r="K122" s="13" t="s">
        <v>72</v>
      </c>
    </row>
    <row r="123" ht="52.8" spans="1:11">
      <c r="A123" s="7">
        <v>121</v>
      </c>
      <c r="B123" s="14" t="s">
        <v>483</v>
      </c>
      <c r="C123" s="14" t="s">
        <v>19</v>
      </c>
      <c r="D123" s="15" t="s">
        <v>467</v>
      </c>
      <c r="E123" s="11" t="s">
        <v>456</v>
      </c>
      <c r="F123" s="12" t="s">
        <v>467</v>
      </c>
      <c r="G123" s="11" t="s">
        <v>456</v>
      </c>
      <c r="H123" s="16" t="s">
        <v>23</v>
      </c>
      <c r="I123" s="14" t="s">
        <v>484</v>
      </c>
      <c r="J123" s="30">
        <v>2.444</v>
      </c>
      <c r="K123" s="30" t="s">
        <v>17</v>
      </c>
    </row>
    <row r="124" ht="39.6" spans="1:11">
      <c r="A124" s="7">
        <v>122</v>
      </c>
      <c r="B124" s="8" t="s">
        <v>485</v>
      </c>
      <c r="C124" s="8" t="s">
        <v>19</v>
      </c>
      <c r="D124" s="8" t="s">
        <v>486</v>
      </c>
      <c r="E124" s="8" t="s">
        <v>461</v>
      </c>
      <c r="F124" s="8" t="s">
        <v>487</v>
      </c>
      <c r="G124" s="8" t="s">
        <v>461</v>
      </c>
      <c r="H124" s="9" t="s">
        <v>23</v>
      </c>
      <c r="I124" s="8" t="s">
        <v>488</v>
      </c>
      <c r="J124" s="30">
        <v>3.28</v>
      </c>
      <c r="K124" s="13" t="s">
        <v>17</v>
      </c>
    </row>
    <row r="125" ht="66" spans="1:11">
      <c r="A125" s="7">
        <v>123</v>
      </c>
      <c r="B125" s="14" t="s">
        <v>489</v>
      </c>
      <c r="C125" s="14" t="s">
        <v>19</v>
      </c>
      <c r="D125" s="15" t="s">
        <v>490</v>
      </c>
      <c r="E125" s="8" t="s">
        <v>461</v>
      </c>
      <c r="F125" s="8" t="s">
        <v>481</v>
      </c>
      <c r="G125" s="8" t="s">
        <v>461</v>
      </c>
      <c r="H125" s="16" t="s">
        <v>23</v>
      </c>
      <c r="I125" s="14" t="s">
        <v>491</v>
      </c>
      <c r="J125" s="30">
        <v>3.864</v>
      </c>
      <c r="K125" s="13" t="s">
        <v>17</v>
      </c>
    </row>
    <row r="126" ht="52.8" spans="1:11">
      <c r="A126" s="7">
        <v>124</v>
      </c>
      <c r="B126" s="17" t="s">
        <v>492</v>
      </c>
      <c r="C126" s="17" t="s">
        <v>195</v>
      </c>
      <c r="D126" s="10"/>
      <c r="E126" s="10"/>
      <c r="F126" s="11" t="s">
        <v>467</v>
      </c>
      <c r="G126" s="11" t="s">
        <v>456</v>
      </c>
      <c r="H126" s="21" t="s">
        <v>23</v>
      </c>
      <c r="I126" s="32" t="s">
        <v>493</v>
      </c>
      <c r="J126" s="30">
        <v>3.314</v>
      </c>
      <c r="K126" s="31" t="s">
        <v>17</v>
      </c>
    </row>
    <row r="127" ht="39.6" spans="1:11">
      <c r="A127" s="7">
        <v>125</v>
      </c>
      <c r="B127" s="8" t="s">
        <v>494</v>
      </c>
      <c r="C127" s="8" t="s">
        <v>13</v>
      </c>
      <c r="D127" s="8"/>
      <c r="E127" s="11"/>
      <c r="F127" s="11" t="s">
        <v>495</v>
      </c>
      <c r="G127" s="11" t="s">
        <v>496</v>
      </c>
      <c r="H127" s="9">
        <v>2021</v>
      </c>
      <c r="I127" s="8" t="s">
        <v>497</v>
      </c>
      <c r="J127" s="30">
        <v>4.016</v>
      </c>
      <c r="K127" s="31" t="s">
        <v>33</v>
      </c>
    </row>
    <row r="128" ht="66" spans="1:11">
      <c r="A128" s="7">
        <v>126</v>
      </c>
      <c r="B128" s="17" t="s">
        <v>498</v>
      </c>
      <c r="C128" s="17" t="s">
        <v>13</v>
      </c>
      <c r="D128" s="24" t="s">
        <v>499</v>
      </c>
      <c r="E128" s="11" t="s">
        <v>496</v>
      </c>
      <c r="F128" s="11" t="s">
        <v>500</v>
      </c>
      <c r="G128" s="11" t="s">
        <v>496</v>
      </c>
      <c r="H128" s="21">
        <v>2021</v>
      </c>
      <c r="I128" s="32" t="s">
        <v>501</v>
      </c>
      <c r="J128" s="30">
        <v>1.97</v>
      </c>
      <c r="K128" s="31" t="s">
        <v>72</v>
      </c>
    </row>
    <row r="129" ht="52.8" spans="1:11">
      <c r="A129" s="7">
        <v>127</v>
      </c>
      <c r="B129" s="14" t="s">
        <v>502</v>
      </c>
      <c r="C129" s="14" t="s">
        <v>13</v>
      </c>
      <c r="D129" s="15" t="s">
        <v>503</v>
      </c>
      <c r="E129" s="8" t="s">
        <v>496</v>
      </c>
      <c r="F129" s="8" t="s">
        <v>504</v>
      </c>
      <c r="G129" s="8" t="s">
        <v>496</v>
      </c>
      <c r="H129" s="16">
        <v>2021</v>
      </c>
      <c r="I129" s="14" t="s">
        <v>505</v>
      </c>
      <c r="J129" s="30">
        <v>3.9</v>
      </c>
      <c r="K129" s="13" t="s">
        <v>33</v>
      </c>
    </row>
    <row r="130" ht="39.6" spans="1:11">
      <c r="A130" s="7">
        <v>128</v>
      </c>
      <c r="B130" s="14" t="s">
        <v>506</v>
      </c>
      <c r="C130" s="14" t="s">
        <v>13</v>
      </c>
      <c r="D130" s="15" t="s">
        <v>507</v>
      </c>
      <c r="E130" s="12" t="s">
        <v>496</v>
      </c>
      <c r="F130" s="12" t="s">
        <v>495</v>
      </c>
      <c r="G130" s="12" t="s">
        <v>496</v>
      </c>
      <c r="H130" s="16">
        <v>2021</v>
      </c>
      <c r="I130" s="14" t="s">
        <v>508</v>
      </c>
      <c r="J130" s="30">
        <v>4.225</v>
      </c>
      <c r="K130" s="13" t="s">
        <v>33</v>
      </c>
    </row>
    <row r="131" ht="52.8" spans="1:11">
      <c r="A131" s="7">
        <v>129</v>
      </c>
      <c r="B131" s="17" t="s">
        <v>509</v>
      </c>
      <c r="C131" s="17" t="s">
        <v>13</v>
      </c>
      <c r="D131" s="24" t="s">
        <v>507</v>
      </c>
      <c r="E131" s="11" t="s">
        <v>496</v>
      </c>
      <c r="F131" s="11" t="s">
        <v>495</v>
      </c>
      <c r="G131" s="11" t="s">
        <v>496</v>
      </c>
      <c r="H131" s="21">
        <v>2021</v>
      </c>
      <c r="I131" s="32" t="s">
        <v>510</v>
      </c>
      <c r="J131" s="30">
        <v>2.523</v>
      </c>
      <c r="K131" s="31" t="s">
        <v>17</v>
      </c>
    </row>
    <row r="132" ht="66" spans="1:11">
      <c r="A132" s="7">
        <v>130</v>
      </c>
      <c r="B132" s="17" t="s">
        <v>511</v>
      </c>
      <c r="C132" s="17" t="s">
        <v>364</v>
      </c>
      <c r="D132" s="24" t="s">
        <v>512</v>
      </c>
      <c r="E132" s="11" t="s">
        <v>496</v>
      </c>
      <c r="F132" s="11" t="s">
        <v>504</v>
      </c>
      <c r="G132" s="11" t="s">
        <v>496</v>
      </c>
      <c r="H132" s="21">
        <v>2021</v>
      </c>
      <c r="I132" s="32" t="s">
        <v>497</v>
      </c>
      <c r="J132" s="30">
        <v>4.016</v>
      </c>
      <c r="K132" s="31" t="s">
        <v>33</v>
      </c>
    </row>
    <row r="133" ht="118.8" spans="1:11">
      <c r="A133" s="7">
        <v>131</v>
      </c>
      <c r="B133" s="8" t="s">
        <v>513</v>
      </c>
      <c r="C133" s="8" t="s">
        <v>74</v>
      </c>
      <c r="D133" s="8" t="s">
        <v>514</v>
      </c>
      <c r="E133" s="11" t="s">
        <v>496</v>
      </c>
      <c r="F133" s="12"/>
      <c r="G133" s="11" t="s">
        <v>496</v>
      </c>
      <c r="H133" s="9">
        <v>2021</v>
      </c>
      <c r="I133" s="8" t="s">
        <v>497</v>
      </c>
      <c r="J133" s="30">
        <v>4.016</v>
      </c>
      <c r="K133" s="31" t="s">
        <v>33</v>
      </c>
    </row>
    <row r="134" ht="105.6" spans="1:11">
      <c r="A134" s="7">
        <v>132</v>
      </c>
      <c r="B134" s="8" t="s">
        <v>515</v>
      </c>
      <c r="C134" s="8" t="s">
        <v>74</v>
      </c>
      <c r="D134" s="45" t="s">
        <v>514</v>
      </c>
      <c r="E134" s="11" t="s">
        <v>496</v>
      </c>
      <c r="F134" s="10"/>
      <c r="G134" s="11" t="s">
        <v>496</v>
      </c>
      <c r="H134" s="9">
        <v>2021</v>
      </c>
      <c r="I134" s="8" t="s">
        <v>497</v>
      </c>
      <c r="J134" s="35">
        <v>4.016</v>
      </c>
      <c r="K134" s="9" t="s">
        <v>33</v>
      </c>
    </row>
    <row r="135" ht="105.6" spans="1:11">
      <c r="A135" s="7">
        <v>133</v>
      </c>
      <c r="B135" s="8" t="s">
        <v>516</v>
      </c>
      <c r="C135" s="8" t="s">
        <v>74</v>
      </c>
      <c r="D135" s="8" t="s">
        <v>517</v>
      </c>
      <c r="E135" s="12" t="s">
        <v>496</v>
      </c>
      <c r="F135" s="12"/>
      <c r="G135" s="12" t="s">
        <v>496</v>
      </c>
      <c r="H135" s="13">
        <v>2021</v>
      </c>
      <c r="I135" s="8" t="s">
        <v>497</v>
      </c>
      <c r="J135" s="30">
        <v>4.016</v>
      </c>
      <c r="K135" s="13" t="s">
        <v>33</v>
      </c>
    </row>
    <row r="136" ht="118.8" spans="1:11">
      <c r="A136" s="7">
        <v>134</v>
      </c>
      <c r="B136" s="14" t="s">
        <v>518</v>
      </c>
      <c r="C136" s="14" t="s">
        <v>74</v>
      </c>
      <c r="D136" s="15" t="s">
        <v>517</v>
      </c>
      <c r="E136" s="12" t="s">
        <v>496</v>
      </c>
      <c r="F136" s="12"/>
      <c r="G136" s="12" t="s">
        <v>496</v>
      </c>
      <c r="H136" s="16">
        <v>2021</v>
      </c>
      <c r="I136" s="14" t="s">
        <v>497</v>
      </c>
      <c r="J136" s="30">
        <v>4.016</v>
      </c>
      <c r="K136" s="13" t="s">
        <v>33</v>
      </c>
    </row>
    <row r="137" ht="118.8" spans="1:11">
      <c r="A137" s="7">
        <v>135</v>
      </c>
      <c r="B137" s="14" t="s">
        <v>519</v>
      </c>
      <c r="C137" s="14" t="s">
        <v>74</v>
      </c>
      <c r="D137" s="26" t="s">
        <v>517</v>
      </c>
      <c r="E137" s="11" t="s">
        <v>496</v>
      </c>
      <c r="F137" s="10"/>
      <c r="G137" s="11" t="s">
        <v>496</v>
      </c>
      <c r="H137" s="16">
        <v>2021</v>
      </c>
      <c r="I137" s="14" t="s">
        <v>497</v>
      </c>
      <c r="J137" s="30">
        <v>4.016</v>
      </c>
      <c r="K137" s="31" t="s">
        <v>33</v>
      </c>
    </row>
    <row r="138" ht="39.6" spans="1:11">
      <c r="A138" s="7">
        <v>136</v>
      </c>
      <c r="B138" s="8" t="s">
        <v>520</v>
      </c>
      <c r="C138" s="8" t="s">
        <v>74</v>
      </c>
      <c r="D138" s="8" t="s">
        <v>495</v>
      </c>
      <c r="E138" s="11" t="s">
        <v>496</v>
      </c>
      <c r="F138" s="12"/>
      <c r="G138" s="11" t="s">
        <v>496</v>
      </c>
      <c r="H138" s="9">
        <v>2021</v>
      </c>
      <c r="I138" s="8" t="s">
        <v>497</v>
      </c>
      <c r="J138" s="30">
        <v>4.016</v>
      </c>
      <c r="K138" s="13" t="s">
        <v>33</v>
      </c>
    </row>
    <row r="139" ht="39.6" spans="1:11">
      <c r="A139" s="7">
        <v>137</v>
      </c>
      <c r="B139" s="17" t="s">
        <v>521</v>
      </c>
      <c r="C139" s="17" t="s">
        <v>13</v>
      </c>
      <c r="D139" s="18"/>
      <c r="E139" s="19"/>
      <c r="F139" s="18" t="s">
        <v>522</v>
      </c>
      <c r="G139" s="20" t="s">
        <v>523</v>
      </c>
      <c r="H139" s="21">
        <v>2021</v>
      </c>
      <c r="I139" s="32" t="s">
        <v>524</v>
      </c>
      <c r="J139" s="33">
        <v>2.257</v>
      </c>
      <c r="K139" s="33" t="s">
        <v>87</v>
      </c>
    </row>
    <row r="140" ht="52.8" spans="1:11">
      <c r="A140" s="7">
        <v>138</v>
      </c>
      <c r="B140" s="17" t="s">
        <v>525</v>
      </c>
      <c r="C140" s="17" t="s">
        <v>13</v>
      </c>
      <c r="D140" s="10" t="s">
        <v>526</v>
      </c>
      <c r="E140" s="11" t="s">
        <v>523</v>
      </c>
      <c r="F140" s="11" t="s">
        <v>527</v>
      </c>
      <c r="G140" s="11" t="s">
        <v>523</v>
      </c>
      <c r="H140" s="21">
        <v>2021</v>
      </c>
      <c r="I140" s="32" t="s">
        <v>66</v>
      </c>
      <c r="J140" s="30">
        <v>4.848</v>
      </c>
      <c r="K140" s="31" t="s">
        <v>17</v>
      </c>
    </row>
    <row r="141" ht="52.8" spans="1:11">
      <c r="A141" s="7">
        <v>139</v>
      </c>
      <c r="B141" s="14" t="s">
        <v>528</v>
      </c>
      <c r="C141" s="14" t="s">
        <v>13</v>
      </c>
      <c r="D141" s="8"/>
      <c r="E141" s="8"/>
      <c r="F141" s="8" t="s">
        <v>529</v>
      </c>
      <c r="G141" s="8" t="s">
        <v>530</v>
      </c>
      <c r="H141" s="16">
        <v>2021</v>
      </c>
      <c r="I141" s="14" t="s">
        <v>531</v>
      </c>
      <c r="J141" s="30">
        <v>6.685</v>
      </c>
      <c r="K141" s="13" t="s">
        <v>532</v>
      </c>
    </row>
    <row r="142" ht="52.8" spans="1:11">
      <c r="A142" s="7">
        <v>140</v>
      </c>
      <c r="B142" s="14" t="s">
        <v>533</v>
      </c>
      <c r="C142" s="14" t="s">
        <v>13</v>
      </c>
      <c r="D142" s="15"/>
      <c r="E142" s="8"/>
      <c r="F142" s="8" t="s">
        <v>529</v>
      </c>
      <c r="G142" s="8" t="s">
        <v>530</v>
      </c>
      <c r="H142" s="16">
        <v>2021</v>
      </c>
      <c r="I142" s="14" t="s">
        <v>534</v>
      </c>
      <c r="J142" s="30">
        <v>3.065</v>
      </c>
      <c r="K142" s="13" t="s">
        <v>172</v>
      </c>
    </row>
    <row r="143" ht="52.8" spans="1:11">
      <c r="A143" s="7">
        <v>141</v>
      </c>
      <c r="B143" s="8" t="s">
        <v>535</v>
      </c>
      <c r="C143" s="8" t="s">
        <v>19</v>
      </c>
      <c r="D143" s="8" t="s">
        <v>536</v>
      </c>
      <c r="E143" s="12" t="s">
        <v>523</v>
      </c>
      <c r="F143" s="12" t="s">
        <v>527</v>
      </c>
      <c r="G143" s="12" t="s">
        <v>523</v>
      </c>
      <c r="H143" s="13" t="s">
        <v>23</v>
      </c>
      <c r="I143" s="8" t="s">
        <v>537</v>
      </c>
      <c r="J143" s="30">
        <v>3.831</v>
      </c>
      <c r="K143" s="13" t="s">
        <v>17</v>
      </c>
    </row>
    <row r="144" ht="66" spans="1:11">
      <c r="A144" s="7">
        <v>142</v>
      </c>
      <c r="B144" s="17" t="s">
        <v>538</v>
      </c>
      <c r="C144" s="17" t="s">
        <v>137</v>
      </c>
      <c r="D144" s="18" t="s">
        <v>539</v>
      </c>
      <c r="E144" s="19" t="s">
        <v>523</v>
      </c>
      <c r="F144" s="20" t="s">
        <v>527</v>
      </c>
      <c r="G144" s="20" t="s">
        <v>523</v>
      </c>
      <c r="H144" s="21">
        <v>2021</v>
      </c>
      <c r="I144" s="32" t="s">
        <v>540</v>
      </c>
      <c r="J144" s="30">
        <v>3.15</v>
      </c>
      <c r="K144" s="31" t="s">
        <v>72</v>
      </c>
    </row>
    <row r="145" ht="52.8" spans="1:11">
      <c r="A145" s="7">
        <v>143</v>
      </c>
      <c r="B145" s="22" t="s">
        <v>541</v>
      </c>
      <c r="C145" s="22" t="s">
        <v>195</v>
      </c>
      <c r="D145" s="15" t="s">
        <v>539</v>
      </c>
      <c r="E145" s="8" t="s">
        <v>530</v>
      </c>
      <c r="F145" s="8" t="s">
        <v>529</v>
      </c>
      <c r="G145" s="8" t="s">
        <v>530</v>
      </c>
      <c r="H145" s="23" t="s">
        <v>23</v>
      </c>
      <c r="I145" s="34" t="s">
        <v>537</v>
      </c>
      <c r="J145" s="30">
        <v>3.831</v>
      </c>
      <c r="K145" s="13" t="s">
        <v>17</v>
      </c>
    </row>
    <row r="146" ht="39.6" spans="1:11">
      <c r="A146" s="7">
        <v>144</v>
      </c>
      <c r="B146" s="14" t="s">
        <v>542</v>
      </c>
      <c r="C146" s="14" t="s">
        <v>13</v>
      </c>
      <c r="D146" s="15" t="s">
        <v>543</v>
      </c>
      <c r="E146" s="8" t="s">
        <v>544</v>
      </c>
      <c r="F146" s="8" t="s">
        <v>545</v>
      </c>
      <c r="G146" s="8" t="s">
        <v>544</v>
      </c>
      <c r="H146" s="16">
        <v>2021</v>
      </c>
      <c r="I146" s="14" t="s">
        <v>236</v>
      </c>
      <c r="J146" s="30">
        <v>3.171</v>
      </c>
      <c r="K146" s="13" t="s">
        <v>148</v>
      </c>
    </row>
    <row r="147" ht="39.6" spans="1:11">
      <c r="A147" s="7">
        <v>145</v>
      </c>
      <c r="B147" s="17" t="s">
        <v>546</v>
      </c>
      <c r="C147" s="17" t="s">
        <v>19</v>
      </c>
      <c r="D147" s="10"/>
      <c r="E147" s="11"/>
      <c r="F147" s="11" t="s">
        <v>547</v>
      </c>
      <c r="G147" s="11" t="s">
        <v>548</v>
      </c>
      <c r="H147" s="21" t="s">
        <v>23</v>
      </c>
      <c r="I147" s="32" t="s">
        <v>549</v>
      </c>
      <c r="J147" s="30">
        <v>2.091</v>
      </c>
      <c r="K147" s="31" t="s">
        <v>268</v>
      </c>
    </row>
    <row r="148" ht="79.2" spans="1:11">
      <c r="A148" s="7">
        <v>146</v>
      </c>
      <c r="B148" s="17" t="s">
        <v>550</v>
      </c>
      <c r="C148" s="17" t="s">
        <v>19</v>
      </c>
      <c r="D148" s="11" t="s">
        <v>551</v>
      </c>
      <c r="E148" s="11" t="s">
        <v>552</v>
      </c>
      <c r="F148" s="11" t="s">
        <v>553</v>
      </c>
      <c r="G148" s="11" t="s">
        <v>552</v>
      </c>
      <c r="H148" s="21" t="s">
        <v>23</v>
      </c>
      <c r="I148" s="32" t="s">
        <v>554</v>
      </c>
      <c r="J148" s="30">
        <v>1.29</v>
      </c>
      <c r="K148" s="31" t="s">
        <v>44</v>
      </c>
    </row>
    <row r="149" ht="79.2" spans="1:11">
      <c r="A149" s="7">
        <v>147</v>
      </c>
      <c r="B149" s="14" t="s">
        <v>555</v>
      </c>
      <c r="C149" s="14" t="s">
        <v>556</v>
      </c>
      <c r="D149" s="24" t="s">
        <v>557</v>
      </c>
      <c r="E149" s="11" t="s">
        <v>552</v>
      </c>
      <c r="F149" s="11" t="s">
        <v>553</v>
      </c>
      <c r="G149" s="11" t="s">
        <v>552</v>
      </c>
      <c r="H149" s="16">
        <v>2021</v>
      </c>
      <c r="I149" s="14" t="s">
        <v>558</v>
      </c>
      <c r="J149" s="30">
        <v>1.829</v>
      </c>
      <c r="K149" s="31" t="s">
        <v>59</v>
      </c>
    </row>
    <row r="150" ht="52.8" spans="1:11">
      <c r="A150" s="7">
        <v>148</v>
      </c>
      <c r="B150" s="17" t="s">
        <v>559</v>
      </c>
      <c r="C150" s="17" t="s">
        <v>13</v>
      </c>
      <c r="D150" s="18" t="s">
        <v>560</v>
      </c>
      <c r="E150" s="19" t="s">
        <v>561</v>
      </c>
      <c r="F150" s="20" t="s">
        <v>562</v>
      </c>
      <c r="G150" s="20" t="s">
        <v>561</v>
      </c>
      <c r="H150" s="21">
        <v>2021</v>
      </c>
      <c r="I150" s="32" t="s">
        <v>563</v>
      </c>
      <c r="J150" s="33">
        <v>1.681</v>
      </c>
      <c r="K150" s="33" t="s">
        <v>72</v>
      </c>
    </row>
    <row r="151" ht="39.6" spans="1:11">
      <c r="A151" s="7">
        <v>149</v>
      </c>
      <c r="B151" s="17" t="s">
        <v>564</v>
      </c>
      <c r="C151" s="17" t="s">
        <v>13</v>
      </c>
      <c r="D151" s="24" t="s">
        <v>565</v>
      </c>
      <c r="E151" s="11" t="s">
        <v>561</v>
      </c>
      <c r="F151" s="11" t="s">
        <v>566</v>
      </c>
      <c r="G151" s="11" t="s">
        <v>561</v>
      </c>
      <c r="H151" s="21">
        <v>2021</v>
      </c>
      <c r="I151" s="32" t="s">
        <v>32</v>
      </c>
      <c r="J151" s="33">
        <v>3.998</v>
      </c>
      <c r="K151" s="33" t="s">
        <v>33</v>
      </c>
    </row>
    <row r="152" ht="52.8" spans="1:11">
      <c r="A152" s="7">
        <v>150</v>
      </c>
      <c r="B152" s="17" t="s">
        <v>567</v>
      </c>
      <c r="C152" s="17" t="s">
        <v>19</v>
      </c>
      <c r="D152" s="10" t="s">
        <v>568</v>
      </c>
      <c r="E152" s="11" t="s">
        <v>561</v>
      </c>
      <c r="F152" s="11" t="s">
        <v>566</v>
      </c>
      <c r="G152" s="11" t="s">
        <v>561</v>
      </c>
      <c r="H152" s="21" t="s">
        <v>23</v>
      </c>
      <c r="I152" s="32" t="s">
        <v>569</v>
      </c>
      <c r="J152" s="30">
        <v>3.111</v>
      </c>
      <c r="K152" s="31" t="s">
        <v>17</v>
      </c>
    </row>
    <row r="153" ht="66" spans="1:11">
      <c r="A153" s="7">
        <v>151</v>
      </c>
      <c r="B153" s="17" t="s">
        <v>570</v>
      </c>
      <c r="C153" s="17" t="s">
        <v>13</v>
      </c>
      <c r="D153" s="11" t="s">
        <v>571</v>
      </c>
      <c r="E153" s="11" t="s">
        <v>572</v>
      </c>
      <c r="F153" s="11"/>
      <c r="G153" s="11" t="s">
        <v>572</v>
      </c>
      <c r="H153" s="21">
        <v>2021</v>
      </c>
      <c r="I153" s="32" t="s">
        <v>478</v>
      </c>
      <c r="J153" s="30">
        <v>3.644</v>
      </c>
      <c r="K153" s="31" t="s">
        <v>17</v>
      </c>
    </row>
    <row r="154" ht="39.6" spans="1:11">
      <c r="A154" s="7">
        <v>152</v>
      </c>
      <c r="B154" s="8" t="s">
        <v>573</v>
      </c>
      <c r="C154" s="8" t="s">
        <v>13</v>
      </c>
      <c r="D154" s="8" t="s">
        <v>574</v>
      </c>
      <c r="E154" s="11" t="s">
        <v>575</v>
      </c>
      <c r="F154" s="11" t="s">
        <v>576</v>
      </c>
      <c r="G154" s="11" t="s">
        <v>575</v>
      </c>
      <c r="H154" s="9">
        <v>2021</v>
      </c>
      <c r="I154" s="8" t="s">
        <v>577</v>
      </c>
      <c r="J154" s="30">
        <v>2.059</v>
      </c>
      <c r="K154" s="31" t="s">
        <v>72</v>
      </c>
    </row>
    <row r="155" ht="52.8" spans="1:11">
      <c r="A155" s="7">
        <v>153</v>
      </c>
      <c r="B155" s="17" t="s">
        <v>578</v>
      </c>
      <c r="C155" s="17" t="s">
        <v>13</v>
      </c>
      <c r="D155" s="24" t="s">
        <v>579</v>
      </c>
      <c r="E155" s="11" t="s">
        <v>575</v>
      </c>
      <c r="F155" s="11" t="s">
        <v>580</v>
      </c>
      <c r="G155" s="11" t="s">
        <v>575</v>
      </c>
      <c r="H155" s="21">
        <v>2021</v>
      </c>
      <c r="I155" s="32" t="s">
        <v>581</v>
      </c>
      <c r="J155" s="30">
        <v>2.886</v>
      </c>
      <c r="K155" s="31" t="s">
        <v>72</v>
      </c>
    </row>
    <row r="156" ht="66" spans="1:11">
      <c r="A156" s="7">
        <v>154</v>
      </c>
      <c r="B156" s="14" t="s">
        <v>582</v>
      </c>
      <c r="C156" s="14" t="s">
        <v>19</v>
      </c>
      <c r="D156" s="15" t="s">
        <v>583</v>
      </c>
      <c r="E156" s="8" t="s">
        <v>584</v>
      </c>
      <c r="F156" s="8" t="s">
        <v>585</v>
      </c>
      <c r="G156" s="8" t="s">
        <v>584</v>
      </c>
      <c r="H156" s="16" t="s">
        <v>23</v>
      </c>
      <c r="I156" s="14" t="s">
        <v>586</v>
      </c>
      <c r="J156" s="30">
        <v>2.108</v>
      </c>
      <c r="K156" s="13" t="s">
        <v>587</v>
      </c>
    </row>
    <row r="157" ht="52.8" spans="1:11">
      <c r="A157" s="7">
        <v>155</v>
      </c>
      <c r="B157" s="14" t="s">
        <v>588</v>
      </c>
      <c r="C157" s="14" t="s">
        <v>19</v>
      </c>
      <c r="D157" s="15" t="s">
        <v>589</v>
      </c>
      <c r="E157" s="8" t="s">
        <v>584</v>
      </c>
      <c r="F157" s="8" t="s">
        <v>590</v>
      </c>
      <c r="G157" s="8" t="s">
        <v>584</v>
      </c>
      <c r="H157" s="16" t="s">
        <v>23</v>
      </c>
      <c r="I157" s="14" t="s">
        <v>586</v>
      </c>
      <c r="J157" s="30">
        <v>2.108</v>
      </c>
      <c r="K157" s="13" t="s">
        <v>587</v>
      </c>
    </row>
    <row r="158" ht="52.8" spans="1:11">
      <c r="A158" s="7">
        <v>156</v>
      </c>
      <c r="B158" s="17" t="s">
        <v>591</v>
      </c>
      <c r="C158" s="17" t="s">
        <v>13</v>
      </c>
      <c r="D158" s="24" t="s">
        <v>592</v>
      </c>
      <c r="E158" s="11" t="s">
        <v>593</v>
      </c>
      <c r="F158" s="11" t="s">
        <v>594</v>
      </c>
      <c r="G158" s="11" t="s">
        <v>593</v>
      </c>
      <c r="H158" s="21">
        <v>2021</v>
      </c>
      <c r="I158" s="32" t="s">
        <v>595</v>
      </c>
      <c r="J158" s="30">
        <v>4.097</v>
      </c>
      <c r="K158" s="31" t="s">
        <v>17</v>
      </c>
    </row>
    <row r="159" ht="39.6" spans="1:11">
      <c r="A159" s="7">
        <v>157</v>
      </c>
      <c r="B159" s="17" t="s">
        <v>596</v>
      </c>
      <c r="C159" s="17" t="s">
        <v>19</v>
      </c>
      <c r="D159" s="10"/>
      <c r="E159" s="11"/>
      <c r="F159" s="11" t="s">
        <v>594</v>
      </c>
      <c r="G159" s="11" t="s">
        <v>593</v>
      </c>
      <c r="H159" s="21" t="s">
        <v>23</v>
      </c>
      <c r="I159" s="32" t="s">
        <v>597</v>
      </c>
      <c r="J159" s="30">
        <v>1.736</v>
      </c>
      <c r="K159" s="31" t="s">
        <v>87</v>
      </c>
    </row>
    <row r="160" ht="52.8" spans="1:11">
      <c r="A160" s="7">
        <v>158</v>
      </c>
      <c r="B160" s="17" t="s">
        <v>598</v>
      </c>
      <c r="C160" s="17" t="s">
        <v>195</v>
      </c>
      <c r="D160" s="10" t="s">
        <v>599</v>
      </c>
      <c r="E160" s="11" t="s">
        <v>593</v>
      </c>
      <c r="F160" s="11" t="s">
        <v>594</v>
      </c>
      <c r="G160" s="11" t="s">
        <v>593</v>
      </c>
      <c r="H160" s="21" t="s">
        <v>23</v>
      </c>
      <c r="I160" s="32" t="s">
        <v>600</v>
      </c>
      <c r="J160" s="30">
        <v>3.212</v>
      </c>
      <c r="K160" s="31" t="s">
        <v>59</v>
      </c>
    </row>
    <row r="161" ht="52.8" spans="1:11">
      <c r="A161" s="7">
        <v>159</v>
      </c>
      <c r="B161" s="14" t="s">
        <v>601</v>
      </c>
      <c r="C161" s="14" t="s">
        <v>195</v>
      </c>
      <c r="D161" s="26" t="s">
        <v>599</v>
      </c>
      <c r="E161" s="11" t="s">
        <v>593</v>
      </c>
      <c r="F161" s="11" t="s">
        <v>594</v>
      </c>
      <c r="G161" s="11" t="s">
        <v>593</v>
      </c>
      <c r="H161" s="16" t="s">
        <v>23</v>
      </c>
      <c r="I161" s="14" t="s">
        <v>602</v>
      </c>
      <c r="J161" s="30">
        <v>3.437</v>
      </c>
      <c r="K161" s="31" t="s">
        <v>17</v>
      </c>
    </row>
    <row r="162" ht="39.6" spans="1:11">
      <c r="A162" s="7">
        <v>160</v>
      </c>
      <c r="B162" s="14" t="s">
        <v>603</v>
      </c>
      <c r="C162" s="14" t="s">
        <v>13</v>
      </c>
      <c r="D162" s="15" t="s">
        <v>604</v>
      </c>
      <c r="E162" s="12" t="s">
        <v>605</v>
      </c>
      <c r="F162" s="12" t="s">
        <v>606</v>
      </c>
      <c r="G162" s="12" t="s">
        <v>605</v>
      </c>
      <c r="H162" s="16">
        <v>2021</v>
      </c>
      <c r="I162" s="14" t="s">
        <v>607</v>
      </c>
      <c r="J162" s="30">
        <v>2.078</v>
      </c>
      <c r="K162" s="13" t="s">
        <v>72</v>
      </c>
    </row>
    <row r="163" ht="52.8" spans="1:11">
      <c r="A163" s="7">
        <v>161</v>
      </c>
      <c r="B163" s="17" t="s">
        <v>608</v>
      </c>
      <c r="C163" s="17" t="s">
        <v>13</v>
      </c>
      <c r="D163" s="10" t="s">
        <v>609</v>
      </c>
      <c r="E163" s="11" t="s">
        <v>605</v>
      </c>
      <c r="F163" s="11" t="s">
        <v>610</v>
      </c>
      <c r="G163" s="11" t="s">
        <v>605</v>
      </c>
      <c r="H163" s="21">
        <v>2021</v>
      </c>
      <c r="I163" s="32" t="s">
        <v>611</v>
      </c>
      <c r="J163" s="30">
        <v>2.57</v>
      </c>
      <c r="K163" s="31" t="s">
        <v>72</v>
      </c>
    </row>
    <row r="164" ht="66" spans="1:11">
      <c r="A164" s="7">
        <v>162</v>
      </c>
      <c r="B164" s="17" t="s">
        <v>612</v>
      </c>
      <c r="C164" s="17" t="s">
        <v>13</v>
      </c>
      <c r="D164" s="10" t="s">
        <v>613</v>
      </c>
      <c r="E164" s="11" t="s">
        <v>605</v>
      </c>
      <c r="F164" s="11" t="s">
        <v>614</v>
      </c>
      <c r="G164" s="11" t="s">
        <v>605</v>
      </c>
      <c r="H164" s="21">
        <v>2021</v>
      </c>
      <c r="I164" s="32" t="s">
        <v>615</v>
      </c>
      <c r="J164" s="30">
        <v>1.292</v>
      </c>
      <c r="K164" s="31" t="s">
        <v>87</v>
      </c>
    </row>
    <row r="165" ht="66" spans="1:11">
      <c r="A165" s="7">
        <v>163</v>
      </c>
      <c r="B165" s="17" t="s">
        <v>616</v>
      </c>
      <c r="C165" s="17" t="s">
        <v>13</v>
      </c>
      <c r="D165" s="10" t="s">
        <v>617</v>
      </c>
      <c r="E165" s="11" t="s">
        <v>605</v>
      </c>
      <c r="F165" s="11" t="s">
        <v>618</v>
      </c>
      <c r="G165" s="11" t="s">
        <v>605</v>
      </c>
      <c r="H165" s="21">
        <v>2021</v>
      </c>
      <c r="I165" s="32" t="s">
        <v>619</v>
      </c>
      <c r="J165" s="30">
        <v>3.263</v>
      </c>
      <c r="K165" s="31" t="s">
        <v>17</v>
      </c>
    </row>
    <row r="166" ht="66" spans="1:11">
      <c r="A166" s="7">
        <v>164</v>
      </c>
      <c r="B166" s="17" t="s">
        <v>620</v>
      </c>
      <c r="C166" s="17" t="s">
        <v>13</v>
      </c>
      <c r="D166" s="11" t="s">
        <v>621</v>
      </c>
      <c r="E166" s="11" t="s">
        <v>605</v>
      </c>
      <c r="F166" s="11"/>
      <c r="G166" s="11" t="s">
        <v>605</v>
      </c>
      <c r="H166" s="21">
        <v>2021</v>
      </c>
      <c r="I166" s="32" t="s">
        <v>622</v>
      </c>
      <c r="J166" s="30">
        <v>2.952</v>
      </c>
      <c r="K166" s="31" t="s">
        <v>623</v>
      </c>
    </row>
    <row r="167" ht="52.8" spans="1:11">
      <c r="A167" s="7">
        <v>165</v>
      </c>
      <c r="B167" s="17" t="s">
        <v>624</v>
      </c>
      <c r="C167" s="17" t="s">
        <v>13</v>
      </c>
      <c r="D167" s="10" t="s">
        <v>625</v>
      </c>
      <c r="E167" s="11" t="s">
        <v>605</v>
      </c>
      <c r="F167" s="11" t="s">
        <v>606</v>
      </c>
      <c r="G167" s="11" t="s">
        <v>605</v>
      </c>
      <c r="H167" s="21">
        <v>2021</v>
      </c>
      <c r="I167" s="32" t="s">
        <v>423</v>
      </c>
      <c r="J167" s="30">
        <v>1.013</v>
      </c>
      <c r="K167" s="31" t="s">
        <v>72</v>
      </c>
    </row>
    <row r="168" ht="66" spans="1:11">
      <c r="A168" s="7">
        <v>166</v>
      </c>
      <c r="B168" s="14" t="s">
        <v>626</v>
      </c>
      <c r="C168" s="14" t="s">
        <v>19</v>
      </c>
      <c r="D168" s="15"/>
      <c r="E168" s="12"/>
      <c r="F168" s="8" t="s">
        <v>627</v>
      </c>
      <c r="G168" s="12" t="s">
        <v>605</v>
      </c>
      <c r="H168" s="16" t="s">
        <v>23</v>
      </c>
      <c r="I168" s="14" t="s">
        <v>628</v>
      </c>
      <c r="J168" s="13">
        <v>2.255</v>
      </c>
      <c r="K168" s="13" t="s">
        <v>72</v>
      </c>
    </row>
    <row r="169" ht="39.6" spans="1:11">
      <c r="A169" s="7">
        <v>167</v>
      </c>
      <c r="B169" s="14" t="s">
        <v>629</v>
      </c>
      <c r="C169" s="14" t="s">
        <v>137</v>
      </c>
      <c r="D169" s="12" t="s">
        <v>630</v>
      </c>
      <c r="E169" s="11" t="s">
        <v>605</v>
      </c>
      <c r="F169" s="11"/>
      <c r="G169" s="11" t="s">
        <v>605</v>
      </c>
      <c r="H169" s="16">
        <v>2021</v>
      </c>
      <c r="I169" s="14" t="s">
        <v>631</v>
      </c>
      <c r="J169" s="30">
        <v>2.434</v>
      </c>
      <c r="K169" s="13" t="s">
        <v>17</v>
      </c>
    </row>
    <row r="170" ht="66" spans="1:11">
      <c r="A170" s="7">
        <v>168</v>
      </c>
      <c r="B170" s="14" t="s">
        <v>632</v>
      </c>
      <c r="C170" s="14" t="s">
        <v>13</v>
      </c>
      <c r="D170" s="15" t="s">
        <v>633</v>
      </c>
      <c r="E170" s="8" t="s">
        <v>634</v>
      </c>
      <c r="F170" s="8" t="s">
        <v>635</v>
      </c>
      <c r="G170" s="8" t="s">
        <v>634</v>
      </c>
      <c r="H170" s="16">
        <v>2021</v>
      </c>
      <c r="I170" s="14" t="s">
        <v>636</v>
      </c>
      <c r="J170" s="30">
        <v>2.246</v>
      </c>
      <c r="K170" s="13" t="s">
        <v>72</v>
      </c>
    </row>
    <row r="171" ht="52.8" spans="1:11">
      <c r="A171" s="7">
        <v>169</v>
      </c>
      <c r="B171" s="8" t="s">
        <v>637</v>
      </c>
      <c r="C171" s="8" t="s">
        <v>13</v>
      </c>
      <c r="D171" s="8" t="s">
        <v>638</v>
      </c>
      <c r="E171" s="8" t="s">
        <v>634</v>
      </c>
      <c r="F171" s="8" t="s">
        <v>635</v>
      </c>
      <c r="G171" s="8" t="s">
        <v>634</v>
      </c>
      <c r="H171" s="13">
        <v>2021</v>
      </c>
      <c r="I171" s="8" t="s">
        <v>639</v>
      </c>
      <c r="J171" s="30">
        <v>1.506</v>
      </c>
      <c r="K171" s="13" t="s">
        <v>268</v>
      </c>
    </row>
    <row r="172" ht="52.8" spans="1:11">
      <c r="A172" s="7">
        <v>170</v>
      </c>
      <c r="B172" s="14" t="s">
        <v>640</v>
      </c>
      <c r="C172" s="14" t="s">
        <v>13</v>
      </c>
      <c r="D172" s="15"/>
      <c r="E172" s="8"/>
      <c r="F172" s="8" t="s">
        <v>641</v>
      </c>
      <c r="G172" s="8" t="s">
        <v>642</v>
      </c>
      <c r="H172" s="16">
        <v>2021</v>
      </c>
      <c r="I172" s="14" t="s">
        <v>643</v>
      </c>
      <c r="J172" s="30">
        <v>7.242</v>
      </c>
      <c r="K172" s="13" t="s">
        <v>302</v>
      </c>
    </row>
    <row r="173" ht="52.8" spans="1:11">
      <c r="A173" s="7">
        <v>171</v>
      </c>
      <c r="B173" s="17" t="s">
        <v>644</v>
      </c>
      <c r="C173" s="17" t="s">
        <v>13</v>
      </c>
      <c r="D173" s="18" t="s">
        <v>645</v>
      </c>
      <c r="E173" s="11" t="s">
        <v>642</v>
      </c>
      <c r="F173" s="20" t="s">
        <v>646</v>
      </c>
      <c r="G173" s="11" t="s">
        <v>642</v>
      </c>
      <c r="H173" s="21">
        <v>2021</v>
      </c>
      <c r="I173" s="32" t="s">
        <v>647</v>
      </c>
      <c r="J173" s="33">
        <v>2.046</v>
      </c>
      <c r="K173" s="33" t="s">
        <v>72</v>
      </c>
    </row>
    <row r="174" ht="52.8" spans="1:11">
      <c r="A174" s="7">
        <v>172</v>
      </c>
      <c r="B174" s="17" t="s">
        <v>648</v>
      </c>
      <c r="C174" s="17" t="s">
        <v>13</v>
      </c>
      <c r="D174" s="18" t="s">
        <v>649</v>
      </c>
      <c r="E174" s="11" t="s">
        <v>642</v>
      </c>
      <c r="F174" s="20"/>
      <c r="G174" s="11" t="s">
        <v>642</v>
      </c>
      <c r="H174" s="21">
        <v>2021</v>
      </c>
      <c r="I174" s="32" t="s">
        <v>32</v>
      </c>
      <c r="J174" s="33">
        <v>3.998</v>
      </c>
      <c r="K174" s="33" t="s">
        <v>33</v>
      </c>
    </row>
    <row r="175" ht="52.8" spans="1:11">
      <c r="A175" s="7">
        <v>173</v>
      </c>
      <c r="B175" s="8" t="s">
        <v>650</v>
      </c>
      <c r="C175" s="8" t="s">
        <v>13</v>
      </c>
      <c r="D175" s="8" t="s">
        <v>651</v>
      </c>
      <c r="E175" s="8" t="s">
        <v>652</v>
      </c>
      <c r="F175" s="8" t="s">
        <v>651</v>
      </c>
      <c r="G175" s="8" t="s">
        <v>652</v>
      </c>
      <c r="H175" s="9">
        <v>2021</v>
      </c>
      <c r="I175" s="8" t="s">
        <v>653</v>
      </c>
      <c r="J175" s="30">
        <v>3.639</v>
      </c>
      <c r="K175" s="13" t="s">
        <v>297</v>
      </c>
    </row>
    <row r="176" ht="39.6" spans="1:11">
      <c r="A176" s="7">
        <v>174</v>
      </c>
      <c r="B176" s="17" t="s">
        <v>654</v>
      </c>
      <c r="C176" s="17" t="s">
        <v>13</v>
      </c>
      <c r="D176" s="24"/>
      <c r="E176" s="10"/>
      <c r="F176" s="11" t="s">
        <v>655</v>
      </c>
      <c r="G176" s="11" t="s">
        <v>656</v>
      </c>
      <c r="H176" s="21">
        <v>2021</v>
      </c>
      <c r="I176" s="32" t="s">
        <v>581</v>
      </c>
      <c r="J176" s="30">
        <v>2.886</v>
      </c>
      <c r="K176" s="31" t="s">
        <v>72</v>
      </c>
    </row>
    <row r="177" ht="52.8" spans="1:11">
      <c r="A177" s="7">
        <v>175</v>
      </c>
      <c r="B177" s="17" t="s">
        <v>657</v>
      </c>
      <c r="C177" s="17" t="s">
        <v>13</v>
      </c>
      <c r="D177" s="10" t="s">
        <v>658</v>
      </c>
      <c r="E177" s="11" t="s">
        <v>656</v>
      </c>
      <c r="F177" s="11" t="s">
        <v>659</v>
      </c>
      <c r="G177" s="11" t="s">
        <v>656</v>
      </c>
      <c r="H177" s="21">
        <v>2021</v>
      </c>
      <c r="I177" s="32" t="s">
        <v>66</v>
      </c>
      <c r="J177" s="30">
        <v>4.848</v>
      </c>
      <c r="K177" s="31" t="s">
        <v>17</v>
      </c>
    </row>
    <row r="178" ht="66" spans="1:11">
      <c r="A178" s="7">
        <v>176</v>
      </c>
      <c r="B178" s="8" t="s">
        <v>660</v>
      </c>
      <c r="C178" s="8" t="s">
        <v>13</v>
      </c>
      <c r="D178" s="8" t="s">
        <v>661</v>
      </c>
      <c r="E178" s="12" t="s">
        <v>656</v>
      </c>
      <c r="F178" s="12" t="s">
        <v>662</v>
      </c>
      <c r="G178" s="12" t="s">
        <v>656</v>
      </c>
      <c r="H178" s="13">
        <v>2021</v>
      </c>
      <c r="I178" s="8" t="s">
        <v>663</v>
      </c>
      <c r="J178" s="30">
        <v>5.032</v>
      </c>
      <c r="K178" s="13" t="s">
        <v>33</v>
      </c>
    </row>
    <row r="179" ht="39.6" spans="1:11">
      <c r="A179" s="7">
        <v>177</v>
      </c>
      <c r="B179" s="8" t="s">
        <v>664</v>
      </c>
      <c r="C179" s="8" t="s">
        <v>13</v>
      </c>
      <c r="D179" s="12" t="s">
        <v>665</v>
      </c>
      <c r="E179" s="12" t="s">
        <v>656</v>
      </c>
      <c r="F179" s="8" t="s">
        <v>666</v>
      </c>
      <c r="G179" s="12" t="s">
        <v>656</v>
      </c>
      <c r="H179" s="13">
        <v>2021</v>
      </c>
      <c r="I179" s="8" t="s">
        <v>667</v>
      </c>
      <c r="J179" s="13">
        <v>3.639</v>
      </c>
      <c r="K179" s="13" t="s">
        <v>17</v>
      </c>
    </row>
    <row r="180" ht="66" spans="1:11">
      <c r="A180" s="7">
        <v>178</v>
      </c>
      <c r="B180" s="17" t="s">
        <v>668</v>
      </c>
      <c r="C180" s="17" t="s">
        <v>13</v>
      </c>
      <c r="D180" s="27" t="s">
        <v>669</v>
      </c>
      <c r="E180" s="11" t="s">
        <v>656</v>
      </c>
      <c r="F180" s="11" t="s">
        <v>670</v>
      </c>
      <c r="G180" s="11" t="s">
        <v>656</v>
      </c>
      <c r="H180" s="21">
        <v>2021</v>
      </c>
      <c r="I180" s="32" t="s">
        <v>671</v>
      </c>
      <c r="J180" s="30">
        <v>13.117</v>
      </c>
      <c r="K180" s="31" t="s">
        <v>33</v>
      </c>
    </row>
    <row r="181" ht="66" spans="1:11">
      <c r="A181" s="7">
        <v>179</v>
      </c>
      <c r="B181" s="17" t="s">
        <v>672</v>
      </c>
      <c r="C181" s="17" t="s">
        <v>19</v>
      </c>
      <c r="D181" s="10" t="s">
        <v>666</v>
      </c>
      <c r="E181" s="11" t="s">
        <v>656</v>
      </c>
      <c r="F181" s="11"/>
      <c r="G181" s="11" t="s">
        <v>656</v>
      </c>
      <c r="H181" s="21" t="s">
        <v>23</v>
      </c>
      <c r="I181" s="32" t="s">
        <v>673</v>
      </c>
      <c r="J181" s="30">
        <v>3.656</v>
      </c>
      <c r="K181" s="31" t="s">
        <v>17</v>
      </c>
    </row>
    <row r="182" ht="39.6" spans="1:11">
      <c r="A182" s="7">
        <v>180</v>
      </c>
      <c r="B182" s="8" t="s">
        <v>674</v>
      </c>
      <c r="C182" s="8" t="s">
        <v>248</v>
      </c>
      <c r="D182" s="8" t="s">
        <v>675</v>
      </c>
      <c r="E182" s="8" t="s">
        <v>652</v>
      </c>
      <c r="F182" s="8" t="s">
        <v>676</v>
      </c>
      <c r="G182" s="8" t="s">
        <v>652</v>
      </c>
      <c r="H182" s="9">
        <v>2021</v>
      </c>
      <c r="I182" s="8" t="s">
        <v>677</v>
      </c>
      <c r="J182" s="30">
        <v>15.302</v>
      </c>
      <c r="K182" s="13" t="s">
        <v>302</v>
      </c>
    </row>
    <row r="183" ht="66" spans="1:11">
      <c r="A183" s="7">
        <v>181</v>
      </c>
      <c r="B183" s="14" t="s">
        <v>678</v>
      </c>
      <c r="C183" s="14" t="s">
        <v>74</v>
      </c>
      <c r="D183" s="15" t="s">
        <v>679</v>
      </c>
      <c r="E183" s="12" t="s">
        <v>656</v>
      </c>
      <c r="F183" s="12"/>
      <c r="G183" s="12" t="s">
        <v>656</v>
      </c>
      <c r="H183" s="16">
        <v>2021</v>
      </c>
      <c r="I183" s="14" t="s">
        <v>680</v>
      </c>
      <c r="J183" s="13">
        <v>13.357</v>
      </c>
      <c r="K183" s="13" t="s">
        <v>302</v>
      </c>
    </row>
    <row r="184" ht="52.8" spans="1:11">
      <c r="A184" s="7">
        <v>182</v>
      </c>
      <c r="B184" s="14" t="s">
        <v>681</v>
      </c>
      <c r="C184" s="14" t="s">
        <v>74</v>
      </c>
      <c r="D184" s="15" t="s">
        <v>682</v>
      </c>
      <c r="E184" s="8" t="s">
        <v>656</v>
      </c>
      <c r="F184" s="8"/>
      <c r="G184" s="8" t="s">
        <v>656</v>
      </c>
      <c r="H184" s="16">
        <v>2021</v>
      </c>
      <c r="I184" s="14" t="s">
        <v>680</v>
      </c>
      <c r="J184" s="13">
        <v>13.357</v>
      </c>
      <c r="K184" s="13" t="s">
        <v>302</v>
      </c>
    </row>
    <row r="185" ht="39.6" spans="1:11">
      <c r="A185" s="7">
        <v>183</v>
      </c>
      <c r="B185" s="14" t="s">
        <v>683</v>
      </c>
      <c r="C185" s="14" t="s">
        <v>74</v>
      </c>
      <c r="D185" s="15" t="s">
        <v>684</v>
      </c>
      <c r="E185" s="8" t="s">
        <v>656</v>
      </c>
      <c r="F185" s="8"/>
      <c r="G185" s="8" t="s">
        <v>656</v>
      </c>
      <c r="H185" s="16">
        <v>2021</v>
      </c>
      <c r="I185" s="14" t="s">
        <v>680</v>
      </c>
      <c r="J185" s="13">
        <v>13.357</v>
      </c>
      <c r="K185" s="13" t="s">
        <v>302</v>
      </c>
    </row>
    <row r="186" ht="66" spans="1:11">
      <c r="A186" s="7">
        <v>184</v>
      </c>
      <c r="B186" s="8" t="s">
        <v>685</v>
      </c>
      <c r="C186" s="8" t="s">
        <v>74</v>
      </c>
      <c r="D186" s="15" t="s">
        <v>686</v>
      </c>
      <c r="E186" s="12" t="s">
        <v>656</v>
      </c>
      <c r="F186" s="12"/>
      <c r="G186" s="12" t="s">
        <v>656</v>
      </c>
      <c r="H186" s="13">
        <v>2021</v>
      </c>
      <c r="I186" s="8" t="s">
        <v>680</v>
      </c>
      <c r="J186" s="13">
        <v>13.357</v>
      </c>
      <c r="K186" s="13" t="s">
        <v>302</v>
      </c>
    </row>
    <row r="187" ht="66" spans="1:11">
      <c r="A187" s="7">
        <v>185</v>
      </c>
      <c r="B187" s="8" t="s">
        <v>687</v>
      </c>
      <c r="C187" s="8" t="s">
        <v>74</v>
      </c>
      <c r="D187" s="8" t="s">
        <v>688</v>
      </c>
      <c r="E187" s="12" t="s">
        <v>656</v>
      </c>
      <c r="F187" s="8"/>
      <c r="G187" s="12" t="s">
        <v>656</v>
      </c>
      <c r="H187" s="13">
        <v>2021</v>
      </c>
      <c r="I187" s="8" t="s">
        <v>680</v>
      </c>
      <c r="J187" s="13">
        <v>13.357</v>
      </c>
      <c r="K187" s="13" t="s">
        <v>302</v>
      </c>
    </row>
    <row r="188" ht="39.6" spans="1:11">
      <c r="A188" s="7">
        <v>186</v>
      </c>
      <c r="B188" s="17" t="s">
        <v>689</v>
      </c>
      <c r="C188" s="17" t="s">
        <v>137</v>
      </c>
      <c r="D188" s="10" t="s">
        <v>690</v>
      </c>
      <c r="E188" s="11" t="s">
        <v>656</v>
      </c>
      <c r="F188" s="11" t="s">
        <v>691</v>
      </c>
      <c r="G188" s="11" t="s">
        <v>656</v>
      </c>
      <c r="H188" s="21">
        <v>2021</v>
      </c>
      <c r="I188" s="32" t="s">
        <v>692</v>
      </c>
      <c r="J188" s="30">
        <v>1.912</v>
      </c>
      <c r="K188" s="31" t="s">
        <v>17</v>
      </c>
    </row>
    <row r="189" ht="79.2" spans="1:11">
      <c r="A189" s="7">
        <v>187</v>
      </c>
      <c r="B189" s="8" t="s">
        <v>693</v>
      </c>
      <c r="C189" s="8" t="s">
        <v>13</v>
      </c>
      <c r="D189" s="8" t="s">
        <v>694</v>
      </c>
      <c r="E189" s="12" t="s">
        <v>695</v>
      </c>
      <c r="F189" s="12" t="s">
        <v>696</v>
      </c>
      <c r="G189" s="12" t="s">
        <v>695</v>
      </c>
      <c r="H189" s="13">
        <v>2021</v>
      </c>
      <c r="I189" s="8" t="s">
        <v>697</v>
      </c>
      <c r="J189" s="13">
        <v>6.973</v>
      </c>
      <c r="K189" s="13" t="s">
        <v>33</v>
      </c>
    </row>
    <row r="190" ht="66" spans="1:11">
      <c r="A190" s="7">
        <v>188</v>
      </c>
      <c r="B190" s="8" t="s">
        <v>698</v>
      </c>
      <c r="C190" s="8" t="s">
        <v>13</v>
      </c>
      <c r="D190" s="8" t="s">
        <v>699</v>
      </c>
      <c r="E190" s="8" t="s">
        <v>700</v>
      </c>
      <c r="F190" s="8" t="s">
        <v>701</v>
      </c>
      <c r="G190" s="8" t="s">
        <v>700</v>
      </c>
      <c r="H190" s="9">
        <v>2021</v>
      </c>
      <c r="I190" s="8" t="s">
        <v>702</v>
      </c>
      <c r="J190" s="30">
        <v>2.904</v>
      </c>
      <c r="K190" s="13" t="s">
        <v>17</v>
      </c>
    </row>
    <row r="191" ht="79.2" spans="1:11">
      <c r="A191" s="7">
        <v>189</v>
      </c>
      <c r="B191" s="14" t="s">
        <v>703</v>
      </c>
      <c r="C191" s="14" t="s">
        <v>13</v>
      </c>
      <c r="D191" s="15" t="s">
        <v>704</v>
      </c>
      <c r="E191" s="8" t="s">
        <v>700</v>
      </c>
      <c r="F191" s="8" t="s">
        <v>705</v>
      </c>
      <c r="G191" s="8" t="s">
        <v>700</v>
      </c>
      <c r="H191" s="16">
        <v>2021</v>
      </c>
      <c r="I191" s="14" t="s">
        <v>702</v>
      </c>
      <c r="J191" s="35">
        <v>2.904</v>
      </c>
      <c r="K191" s="13" t="s">
        <v>17</v>
      </c>
    </row>
    <row r="192" ht="52.8" spans="1:11">
      <c r="A192" s="7">
        <v>190</v>
      </c>
      <c r="B192" s="14" t="s">
        <v>706</v>
      </c>
      <c r="C192" s="14" t="s">
        <v>13</v>
      </c>
      <c r="D192" s="15" t="s">
        <v>707</v>
      </c>
      <c r="E192" s="12" t="s">
        <v>695</v>
      </c>
      <c r="F192" s="8" t="s">
        <v>707</v>
      </c>
      <c r="G192" s="12" t="s">
        <v>695</v>
      </c>
      <c r="H192" s="16">
        <v>2021</v>
      </c>
      <c r="I192" s="14" t="s">
        <v>708</v>
      </c>
      <c r="J192" s="30">
        <v>2.792</v>
      </c>
      <c r="K192" s="13" t="s">
        <v>72</v>
      </c>
    </row>
    <row r="193" ht="66" spans="1:11">
      <c r="A193" s="7">
        <v>191</v>
      </c>
      <c r="B193" s="17" t="s">
        <v>709</v>
      </c>
      <c r="C193" s="17" t="s">
        <v>13</v>
      </c>
      <c r="D193" s="10" t="s">
        <v>710</v>
      </c>
      <c r="E193" s="10" t="s">
        <v>695</v>
      </c>
      <c r="F193" s="11" t="s">
        <v>711</v>
      </c>
      <c r="G193" s="11" t="s">
        <v>695</v>
      </c>
      <c r="H193" s="21">
        <v>2021</v>
      </c>
      <c r="I193" s="32" t="s">
        <v>540</v>
      </c>
      <c r="J193" s="30">
        <v>3.15</v>
      </c>
      <c r="K193" s="31" t="s">
        <v>72</v>
      </c>
    </row>
    <row r="194" ht="92.4" spans="1:11">
      <c r="A194" s="7">
        <v>192</v>
      </c>
      <c r="B194" s="22" t="s">
        <v>712</v>
      </c>
      <c r="C194" s="22" t="s">
        <v>13</v>
      </c>
      <c r="D194" s="15" t="s">
        <v>713</v>
      </c>
      <c r="E194" s="8" t="s">
        <v>700</v>
      </c>
      <c r="F194" s="8" t="s">
        <v>714</v>
      </c>
      <c r="G194" s="8" t="s">
        <v>700</v>
      </c>
      <c r="H194" s="23">
        <v>2021</v>
      </c>
      <c r="I194" s="34" t="s">
        <v>715</v>
      </c>
      <c r="J194" s="30">
        <v>5.518</v>
      </c>
      <c r="K194" s="13" t="s">
        <v>33</v>
      </c>
    </row>
    <row r="195" ht="66" spans="1:11">
      <c r="A195" s="7">
        <v>193</v>
      </c>
      <c r="B195" s="17" t="s">
        <v>716</v>
      </c>
      <c r="C195" s="17" t="s">
        <v>13</v>
      </c>
      <c r="D195" s="10" t="s">
        <v>717</v>
      </c>
      <c r="E195" s="11" t="s">
        <v>695</v>
      </c>
      <c r="F195" s="11" t="s">
        <v>718</v>
      </c>
      <c r="G195" s="11" t="s">
        <v>695</v>
      </c>
      <c r="H195" s="21">
        <v>2021</v>
      </c>
      <c r="I195" s="32" t="s">
        <v>113</v>
      </c>
      <c r="J195" s="30">
        <v>5.085</v>
      </c>
      <c r="K195" s="31" t="s">
        <v>33</v>
      </c>
    </row>
    <row r="196" ht="92.4" spans="1:11">
      <c r="A196" s="7">
        <v>194</v>
      </c>
      <c r="B196" s="14" t="s">
        <v>719</v>
      </c>
      <c r="C196" s="14" t="s">
        <v>13</v>
      </c>
      <c r="D196" s="15" t="s">
        <v>704</v>
      </c>
      <c r="E196" s="12" t="s">
        <v>695</v>
      </c>
      <c r="F196" s="12" t="s">
        <v>720</v>
      </c>
      <c r="G196" s="12" t="s">
        <v>695</v>
      </c>
      <c r="H196" s="16">
        <v>2021</v>
      </c>
      <c r="I196" s="14" t="s">
        <v>66</v>
      </c>
      <c r="J196" s="30">
        <v>4.848</v>
      </c>
      <c r="K196" s="13" t="s">
        <v>17</v>
      </c>
    </row>
    <row r="197" ht="79.2" spans="1:11">
      <c r="A197" s="7">
        <v>195</v>
      </c>
      <c r="B197" s="8" t="s">
        <v>721</v>
      </c>
      <c r="C197" s="8" t="s">
        <v>13</v>
      </c>
      <c r="D197" s="8" t="s">
        <v>722</v>
      </c>
      <c r="E197" s="11" t="s">
        <v>695</v>
      </c>
      <c r="F197" s="12" t="s">
        <v>722</v>
      </c>
      <c r="G197" s="11" t="s">
        <v>695</v>
      </c>
      <c r="H197" s="9">
        <v>2021</v>
      </c>
      <c r="I197" s="8" t="s">
        <v>66</v>
      </c>
      <c r="J197" s="30">
        <v>4.848</v>
      </c>
      <c r="K197" s="31" t="s">
        <v>17</v>
      </c>
    </row>
    <row r="198" ht="66" spans="1:11">
      <c r="A198" s="7">
        <v>196</v>
      </c>
      <c r="B198" s="17" t="s">
        <v>723</v>
      </c>
      <c r="C198" s="17" t="s">
        <v>13</v>
      </c>
      <c r="D198" s="11" t="s">
        <v>724</v>
      </c>
      <c r="E198" s="11" t="s">
        <v>695</v>
      </c>
      <c r="F198" s="11" t="s">
        <v>707</v>
      </c>
      <c r="G198" s="10" t="s">
        <v>695</v>
      </c>
      <c r="H198" s="21">
        <v>2021</v>
      </c>
      <c r="I198" s="32" t="s">
        <v>66</v>
      </c>
      <c r="J198" s="30">
        <v>4.848</v>
      </c>
      <c r="K198" s="31" t="s">
        <v>17</v>
      </c>
    </row>
    <row r="199" ht="52.8" spans="1:11">
      <c r="A199" s="7">
        <v>197</v>
      </c>
      <c r="B199" s="14" t="s">
        <v>725</v>
      </c>
      <c r="C199" s="14" t="s">
        <v>13</v>
      </c>
      <c r="D199" s="15" t="s">
        <v>726</v>
      </c>
      <c r="E199" s="8" t="s">
        <v>700</v>
      </c>
      <c r="F199" s="8" t="s">
        <v>727</v>
      </c>
      <c r="G199" s="8" t="s">
        <v>700</v>
      </c>
      <c r="H199" s="16">
        <v>2021</v>
      </c>
      <c r="I199" s="14" t="s">
        <v>728</v>
      </c>
      <c r="J199" s="35">
        <v>1.65</v>
      </c>
      <c r="K199" s="13" t="s">
        <v>87</v>
      </c>
    </row>
    <row r="200" ht="52.8" spans="1:11">
      <c r="A200" s="7">
        <v>198</v>
      </c>
      <c r="B200" s="17" t="s">
        <v>729</v>
      </c>
      <c r="C200" s="17" t="s">
        <v>13</v>
      </c>
      <c r="D200" s="24" t="s">
        <v>730</v>
      </c>
      <c r="E200" s="11" t="s">
        <v>695</v>
      </c>
      <c r="F200" s="10"/>
      <c r="G200" s="11" t="s">
        <v>695</v>
      </c>
      <c r="H200" s="21">
        <v>2021</v>
      </c>
      <c r="I200" s="32" t="s">
        <v>731</v>
      </c>
      <c r="J200" s="30"/>
      <c r="K200" s="31"/>
    </row>
    <row r="201" ht="39.6" spans="1:11">
      <c r="A201" s="7">
        <v>199</v>
      </c>
      <c r="B201" s="17" t="s">
        <v>732</v>
      </c>
      <c r="C201" s="17" t="s">
        <v>13</v>
      </c>
      <c r="D201" s="18"/>
      <c r="E201" s="11"/>
      <c r="F201" s="20" t="s">
        <v>733</v>
      </c>
      <c r="G201" s="20" t="s">
        <v>695</v>
      </c>
      <c r="H201" s="21">
        <v>2021</v>
      </c>
      <c r="I201" s="32" t="s">
        <v>734</v>
      </c>
      <c r="J201" s="33">
        <v>2.273</v>
      </c>
      <c r="K201" s="33" t="s">
        <v>72</v>
      </c>
    </row>
    <row r="202" ht="52.8" spans="1:11">
      <c r="A202" s="7">
        <v>200</v>
      </c>
      <c r="B202" s="14" t="s">
        <v>735</v>
      </c>
      <c r="C202" s="14" t="s">
        <v>13</v>
      </c>
      <c r="D202" s="15" t="s">
        <v>736</v>
      </c>
      <c r="E202" s="12" t="s">
        <v>695</v>
      </c>
      <c r="F202" s="12" t="s">
        <v>737</v>
      </c>
      <c r="G202" s="12" t="s">
        <v>695</v>
      </c>
      <c r="H202" s="16">
        <v>2021</v>
      </c>
      <c r="I202" s="14" t="s">
        <v>32</v>
      </c>
      <c r="J202" s="30">
        <v>3.998</v>
      </c>
      <c r="K202" s="13" t="s">
        <v>33</v>
      </c>
    </row>
    <row r="203" ht="66" spans="1:11">
      <c r="A203" s="7">
        <v>201</v>
      </c>
      <c r="B203" s="8" t="s">
        <v>738</v>
      </c>
      <c r="C203" s="22" t="s">
        <v>13</v>
      </c>
      <c r="D203" s="15" t="s">
        <v>739</v>
      </c>
      <c r="E203" s="8" t="s">
        <v>700</v>
      </c>
      <c r="F203" s="8" t="s">
        <v>714</v>
      </c>
      <c r="G203" s="8" t="s">
        <v>700</v>
      </c>
      <c r="H203" s="23">
        <v>2021</v>
      </c>
      <c r="I203" s="22" t="s">
        <v>740</v>
      </c>
      <c r="J203" s="30">
        <v>3.456</v>
      </c>
      <c r="K203" s="13" t="s">
        <v>17</v>
      </c>
    </row>
    <row r="204" ht="66" spans="1:11">
      <c r="A204" s="7">
        <v>202</v>
      </c>
      <c r="B204" s="14" t="s">
        <v>741</v>
      </c>
      <c r="C204" s="14" t="s">
        <v>13</v>
      </c>
      <c r="D204" s="15" t="s">
        <v>742</v>
      </c>
      <c r="E204" s="12" t="s">
        <v>695</v>
      </c>
      <c r="F204" s="12" t="s">
        <v>696</v>
      </c>
      <c r="G204" s="12" t="s">
        <v>695</v>
      </c>
      <c r="H204" s="16">
        <v>2021</v>
      </c>
      <c r="I204" s="14" t="s">
        <v>743</v>
      </c>
      <c r="J204" s="30" t="s">
        <v>744</v>
      </c>
      <c r="K204" s="13"/>
    </row>
    <row r="205" ht="79.2" spans="1:11">
      <c r="A205" s="7">
        <v>203</v>
      </c>
      <c r="B205" s="14" t="s">
        <v>745</v>
      </c>
      <c r="C205" s="14" t="s">
        <v>19</v>
      </c>
      <c r="D205" s="15" t="s">
        <v>746</v>
      </c>
      <c r="E205" s="8" t="s">
        <v>700</v>
      </c>
      <c r="F205" s="8" t="s">
        <v>747</v>
      </c>
      <c r="G205" s="8" t="s">
        <v>700</v>
      </c>
      <c r="H205" s="16" t="s">
        <v>23</v>
      </c>
      <c r="I205" s="14" t="s">
        <v>702</v>
      </c>
      <c r="J205" s="30">
        <v>2.904</v>
      </c>
      <c r="K205" s="13" t="s">
        <v>17</v>
      </c>
    </row>
    <row r="206" ht="79.2" spans="1:11">
      <c r="A206" s="7">
        <v>204</v>
      </c>
      <c r="B206" s="17" t="s">
        <v>748</v>
      </c>
      <c r="C206" s="17" t="s">
        <v>19</v>
      </c>
      <c r="D206" s="10" t="s">
        <v>749</v>
      </c>
      <c r="E206" s="11" t="s">
        <v>695</v>
      </c>
      <c r="F206" s="11" t="s">
        <v>711</v>
      </c>
      <c r="G206" s="11" t="s">
        <v>695</v>
      </c>
      <c r="H206" s="21" t="s">
        <v>23</v>
      </c>
      <c r="I206" s="32" t="s">
        <v>702</v>
      </c>
      <c r="J206" s="30">
        <v>2.904</v>
      </c>
      <c r="K206" s="31" t="s">
        <v>17</v>
      </c>
    </row>
    <row r="207" ht="52.8" spans="1:11">
      <c r="A207" s="7">
        <v>205</v>
      </c>
      <c r="B207" s="14" t="s">
        <v>750</v>
      </c>
      <c r="C207" s="14" t="s">
        <v>19</v>
      </c>
      <c r="D207" s="15" t="s">
        <v>751</v>
      </c>
      <c r="E207" s="8" t="s">
        <v>700</v>
      </c>
      <c r="F207" s="8" t="s">
        <v>705</v>
      </c>
      <c r="G207" s="8" t="s">
        <v>700</v>
      </c>
      <c r="H207" s="16" t="s">
        <v>23</v>
      </c>
      <c r="I207" s="14" t="s">
        <v>702</v>
      </c>
      <c r="J207" s="30">
        <v>2.904</v>
      </c>
      <c r="K207" s="13" t="s">
        <v>17</v>
      </c>
    </row>
    <row r="208" ht="66" spans="1:11">
      <c r="A208" s="7">
        <v>206</v>
      </c>
      <c r="B208" s="8" t="s">
        <v>752</v>
      </c>
      <c r="C208" s="8" t="s">
        <v>19</v>
      </c>
      <c r="D208" s="8" t="s">
        <v>753</v>
      </c>
      <c r="E208" s="8" t="s">
        <v>700</v>
      </c>
      <c r="F208" s="8" t="s">
        <v>701</v>
      </c>
      <c r="G208" s="8" t="s">
        <v>700</v>
      </c>
      <c r="H208" s="13" t="s">
        <v>23</v>
      </c>
      <c r="I208" s="8" t="s">
        <v>754</v>
      </c>
      <c r="J208" s="30">
        <v>4.725</v>
      </c>
      <c r="K208" s="13" t="s">
        <v>755</v>
      </c>
    </row>
    <row r="209" ht="52.8" spans="1:11">
      <c r="A209" s="7">
        <v>207</v>
      </c>
      <c r="B209" s="14" t="s">
        <v>756</v>
      </c>
      <c r="C209" s="14" t="s">
        <v>19</v>
      </c>
      <c r="D209" s="15" t="s">
        <v>757</v>
      </c>
      <c r="E209" s="12" t="s">
        <v>695</v>
      </c>
      <c r="F209" s="12" t="s">
        <v>696</v>
      </c>
      <c r="G209" s="12" t="s">
        <v>695</v>
      </c>
      <c r="H209" s="16" t="s">
        <v>23</v>
      </c>
      <c r="I209" s="14" t="s">
        <v>754</v>
      </c>
      <c r="J209" s="30">
        <v>4.725</v>
      </c>
      <c r="K209" s="13" t="s">
        <v>755</v>
      </c>
    </row>
    <row r="210" ht="66" spans="1:11">
      <c r="A210" s="7">
        <v>208</v>
      </c>
      <c r="B210" s="17" t="s">
        <v>758</v>
      </c>
      <c r="C210" s="17" t="s">
        <v>19</v>
      </c>
      <c r="D210" s="11" t="s">
        <v>718</v>
      </c>
      <c r="E210" s="11" t="s">
        <v>695</v>
      </c>
      <c r="F210" s="11" t="s">
        <v>759</v>
      </c>
      <c r="G210" s="11" t="s">
        <v>695</v>
      </c>
      <c r="H210" s="21" t="s">
        <v>23</v>
      </c>
      <c r="I210" s="32" t="s">
        <v>760</v>
      </c>
      <c r="J210" s="30">
        <v>5.627</v>
      </c>
      <c r="K210" s="31" t="s">
        <v>33</v>
      </c>
    </row>
    <row r="211" ht="79.2" spans="1:11">
      <c r="A211" s="7">
        <v>209</v>
      </c>
      <c r="B211" s="8" t="s">
        <v>761</v>
      </c>
      <c r="C211" s="8" t="s">
        <v>19</v>
      </c>
      <c r="D211" s="8" t="s">
        <v>762</v>
      </c>
      <c r="E211" s="8" t="s">
        <v>700</v>
      </c>
      <c r="F211" s="8" t="s">
        <v>763</v>
      </c>
      <c r="G211" s="8" t="s">
        <v>700</v>
      </c>
      <c r="H211" s="9" t="s">
        <v>23</v>
      </c>
      <c r="I211" s="8" t="s">
        <v>764</v>
      </c>
      <c r="J211" s="30">
        <v>8.484</v>
      </c>
      <c r="K211" s="13" t="s">
        <v>33</v>
      </c>
    </row>
    <row r="212" ht="66" spans="1:11">
      <c r="A212" s="7">
        <v>210</v>
      </c>
      <c r="B212" s="8" t="s">
        <v>765</v>
      </c>
      <c r="C212" s="8" t="s">
        <v>19</v>
      </c>
      <c r="D212" s="8" t="s">
        <v>766</v>
      </c>
      <c r="E212" s="8" t="s">
        <v>700</v>
      </c>
      <c r="F212" s="8" t="s">
        <v>767</v>
      </c>
      <c r="G212" s="8" t="s">
        <v>700</v>
      </c>
      <c r="H212" s="9" t="s">
        <v>23</v>
      </c>
      <c r="I212" s="8" t="s">
        <v>768</v>
      </c>
      <c r="J212" s="30">
        <v>1.665</v>
      </c>
      <c r="K212" s="13" t="s">
        <v>59</v>
      </c>
    </row>
    <row r="213" ht="66" spans="1:11">
      <c r="A213" s="7">
        <v>211</v>
      </c>
      <c r="B213" s="8" t="s">
        <v>769</v>
      </c>
      <c r="C213" s="8" t="s">
        <v>19</v>
      </c>
      <c r="D213" s="12" t="s">
        <v>770</v>
      </c>
      <c r="E213" s="12" t="s">
        <v>695</v>
      </c>
      <c r="F213" s="12" t="s">
        <v>771</v>
      </c>
      <c r="G213" s="12" t="s">
        <v>695</v>
      </c>
      <c r="H213" s="13" t="s">
        <v>23</v>
      </c>
      <c r="I213" s="8" t="s">
        <v>673</v>
      </c>
      <c r="J213" s="30">
        <v>3.656</v>
      </c>
      <c r="K213" s="13" t="s">
        <v>17</v>
      </c>
    </row>
    <row r="214" ht="66" spans="1:11">
      <c r="A214" s="7">
        <v>212</v>
      </c>
      <c r="B214" s="17" t="s">
        <v>772</v>
      </c>
      <c r="C214" s="17" t="s">
        <v>19</v>
      </c>
      <c r="D214" s="10" t="s">
        <v>773</v>
      </c>
      <c r="E214" s="11" t="s">
        <v>695</v>
      </c>
      <c r="F214" s="11" t="s">
        <v>696</v>
      </c>
      <c r="G214" s="11" t="s">
        <v>695</v>
      </c>
      <c r="H214" s="21" t="s">
        <v>23</v>
      </c>
      <c r="I214" s="32" t="s">
        <v>774</v>
      </c>
      <c r="J214" s="30">
        <v>5.546</v>
      </c>
      <c r="K214" s="31" t="s">
        <v>172</v>
      </c>
    </row>
    <row r="215" ht="105.6" spans="1:11">
      <c r="A215" s="7">
        <v>213</v>
      </c>
      <c r="B215" s="8" t="s">
        <v>775</v>
      </c>
      <c r="C215" s="8" t="s">
        <v>19</v>
      </c>
      <c r="D215" s="8" t="s">
        <v>776</v>
      </c>
      <c r="E215" s="12" t="s">
        <v>695</v>
      </c>
      <c r="F215" s="8" t="s">
        <v>777</v>
      </c>
      <c r="G215" s="12" t="s">
        <v>695</v>
      </c>
      <c r="H215" s="13" t="s">
        <v>23</v>
      </c>
      <c r="I215" s="8" t="s">
        <v>778</v>
      </c>
      <c r="J215" s="30">
        <v>8.665</v>
      </c>
      <c r="K215" s="31" t="s">
        <v>302</v>
      </c>
    </row>
    <row r="216" ht="79.2" spans="1:11">
      <c r="A216" s="7">
        <v>214</v>
      </c>
      <c r="B216" s="8" t="s">
        <v>779</v>
      </c>
      <c r="C216" s="8" t="s">
        <v>19</v>
      </c>
      <c r="D216" s="8" t="s">
        <v>780</v>
      </c>
      <c r="E216" s="8" t="s">
        <v>700</v>
      </c>
      <c r="F216" s="8" t="s">
        <v>781</v>
      </c>
      <c r="G216" s="8" t="s">
        <v>700</v>
      </c>
      <c r="H216" s="13" t="s">
        <v>23</v>
      </c>
      <c r="I216" s="8" t="s">
        <v>782</v>
      </c>
      <c r="J216" s="30">
        <v>2.071</v>
      </c>
      <c r="K216" s="13" t="s">
        <v>783</v>
      </c>
    </row>
    <row r="217" ht="92.4" spans="1:11">
      <c r="A217" s="7">
        <v>215</v>
      </c>
      <c r="B217" s="14" t="s">
        <v>784</v>
      </c>
      <c r="C217" s="14" t="s">
        <v>19</v>
      </c>
      <c r="D217" s="15" t="s">
        <v>718</v>
      </c>
      <c r="E217" s="12" t="s">
        <v>695</v>
      </c>
      <c r="F217" s="12" t="s">
        <v>707</v>
      </c>
      <c r="G217" s="12" t="s">
        <v>695</v>
      </c>
      <c r="H217" s="16" t="s">
        <v>23</v>
      </c>
      <c r="I217" s="14" t="s">
        <v>782</v>
      </c>
      <c r="J217" s="13">
        <v>2.071</v>
      </c>
      <c r="K217" s="13" t="s">
        <v>783</v>
      </c>
    </row>
    <row r="218" ht="105.6" spans="1:11">
      <c r="A218" s="7">
        <v>216</v>
      </c>
      <c r="B218" s="17" t="s">
        <v>785</v>
      </c>
      <c r="C218" s="17" t="s">
        <v>556</v>
      </c>
      <c r="D218" s="24" t="s">
        <v>786</v>
      </c>
      <c r="E218" s="10" t="s">
        <v>695</v>
      </c>
      <c r="F218" s="11" t="s">
        <v>771</v>
      </c>
      <c r="G218" s="10" t="s">
        <v>695</v>
      </c>
      <c r="H218" s="21">
        <v>2021</v>
      </c>
      <c r="I218" s="32" t="s">
        <v>58</v>
      </c>
      <c r="J218" s="33">
        <v>2.298</v>
      </c>
      <c r="K218" s="33" t="s">
        <v>59</v>
      </c>
    </row>
    <row r="219" ht="52.8" spans="1:11">
      <c r="A219" s="7">
        <v>217</v>
      </c>
      <c r="B219" s="14" t="s">
        <v>787</v>
      </c>
      <c r="C219" s="14" t="s">
        <v>248</v>
      </c>
      <c r="D219" s="8" t="s">
        <v>737</v>
      </c>
      <c r="E219" s="12" t="s">
        <v>695</v>
      </c>
      <c r="F219" s="11" t="s">
        <v>707</v>
      </c>
      <c r="G219" s="12" t="s">
        <v>695</v>
      </c>
      <c r="H219" s="16">
        <v>2021</v>
      </c>
      <c r="I219" s="14" t="s">
        <v>788</v>
      </c>
      <c r="J219" s="30">
        <v>8.023</v>
      </c>
      <c r="K219" s="13" t="s">
        <v>302</v>
      </c>
    </row>
    <row r="220" ht="39.6" spans="1:11">
      <c r="A220" s="7">
        <v>218</v>
      </c>
      <c r="B220" s="8" t="s">
        <v>789</v>
      </c>
      <c r="C220" s="8" t="s">
        <v>137</v>
      </c>
      <c r="D220" s="12" t="s">
        <v>790</v>
      </c>
      <c r="E220" s="12" t="s">
        <v>695</v>
      </c>
      <c r="F220" s="12" t="s">
        <v>791</v>
      </c>
      <c r="G220" s="12" t="s">
        <v>695</v>
      </c>
      <c r="H220" s="13">
        <v>2021</v>
      </c>
      <c r="I220" s="8" t="s">
        <v>113</v>
      </c>
      <c r="J220" s="30">
        <v>5.085</v>
      </c>
      <c r="K220" s="13" t="s">
        <v>33</v>
      </c>
    </row>
    <row r="221" ht="66" spans="1:11">
      <c r="A221" s="7">
        <v>219</v>
      </c>
      <c r="B221" s="14" t="s">
        <v>792</v>
      </c>
      <c r="C221" s="14" t="s">
        <v>13</v>
      </c>
      <c r="D221" s="15" t="s">
        <v>793</v>
      </c>
      <c r="E221" s="8" t="s">
        <v>794</v>
      </c>
      <c r="F221" s="8" t="s">
        <v>795</v>
      </c>
      <c r="G221" s="8" t="s">
        <v>794</v>
      </c>
      <c r="H221" s="16">
        <v>2021</v>
      </c>
      <c r="I221" s="14" t="s">
        <v>796</v>
      </c>
      <c r="J221" s="30">
        <v>3.011</v>
      </c>
      <c r="K221" s="13" t="s">
        <v>33</v>
      </c>
    </row>
    <row r="222" ht="26.4" spans="1:11">
      <c r="A222" s="7">
        <v>220</v>
      </c>
      <c r="B222" s="17" t="s">
        <v>797</v>
      </c>
      <c r="C222" s="17" t="s">
        <v>13</v>
      </c>
      <c r="D222" s="24" t="s">
        <v>798</v>
      </c>
      <c r="E222" s="11" t="s">
        <v>799</v>
      </c>
      <c r="F222" s="11" t="s">
        <v>800</v>
      </c>
      <c r="G222" s="11" t="s">
        <v>799</v>
      </c>
      <c r="H222" s="21">
        <v>2021</v>
      </c>
      <c r="I222" s="32" t="s">
        <v>796</v>
      </c>
      <c r="J222" s="30">
        <v>3.011</v>
      </c>
      <c r="K222" s="31" t="s">
        <v>33</v>
      </c>
    </row>
    <row r="223" ht="52.8" spans="1:11">
      <c r="A223" s="7">
        <v>221</v>
      </c>
      <c r="B223" s="17" t="s">
        <v>801</v>
      </c>
      <c r="C223" s="17" t="s">
        <v>13</v>
      </c>
      <c r="D223" s="11" t="s">
        <v>802</v>
      </c>
      <c r="E223" s="11" t="s">
        <v>799</v>
      </c>
      <c r="F223" s="11" t="s">
        <v>803</v>
      </c>
      <c r="G223" s="11" t="s">
        <v>799</v>
      </c>
      <c r="H223" s="21">
        <v>2021</v>
      </c>
      <c r="I223" s="32" t="s">
        <v>804</v>
      </c>
      <c r="J223" s="30">
        <v>1.33</v>
      </c>
      <c r="K223" s="31" t="s">
        <v>87</v>
      </c>
    </row>
    <row r="224" ht="66" spans="1:11">
      <c r="A224" s="7">
        <v>222</v>
      </c>
      <c r="B224" s="8" t="s">
        <v>805</v>
      </c>
      <c r="C224" s="8" t="s">
        <v>13</v>
      </c>
      <c r="D224" s="8" t="s">
        <v>806</v>
      </c>
      <c r="E224" s="8" t="s">
        <v>794</v>
      </c>
      <c r="F224" s="8" t="s">
        <v>795</v>
      </c>
      <c r="G224" s="8" t="s">
        <v>794</v>
      </c>
      <c r="H224" s="9">
        <v>2021</v>
      </c>
      <c r="I224" s="8" t="s">
        <v>807</v>
      </c>
      <c r="J224" s="30">
        <v>3.649</v>
      </c>
      <c r="K224" s="13" t="s">
        <v>33</v>
      </c>
    </row>
    <row r="225" ht="39.6" spans="1:11">
      <c r="A225" s="7">
        <v>223</v>
      </c>
      <c r="B225" s="14" t="s">
        <v>808</v>
      </c>
      <c r="C225" s="14" t="s">
        <v>13</v>
      </c>
      <c r="D225" s="15" t="s">
        <v>809</v>
      </c>
      <c r="E225" s="8" t="s">
        <v>810</v>
      </c>
      <c r="F225" s="15"/>
      <c r="G225" s="8" t="s">
        <v>810</v>
      </c>
      <c r="H225" s="16">
        <v>2021</v>
      </c>
      <c r="I225" s="14" t="s">
        <v>811</v>
      </c>
      <c r="J225" s="30">
        <v>2.984</v>
      </c>
      <c r="K225" s="13" t="s">
        <v>17</v>
      </c>
    </row>
    <row r="226" ht="79.2" spans="1:11">
      <c r="A226" s="7">
        <v>224</v>
      </c>
      <c r="B226" s="17" t="s">
        <v>812</v>
      </c>
      <c r="C226" s="17" t="s">
        <v>13</v>
      </c>
      <c r="D226" s="24" t="s">
        <v>813</v>
      </c>
      <c r="E226" s="11" t="s">
        <v>814</v>
      </c>
      <c r="F226" s="11" t="s">
        <v>815</v>
      </c>
      <c r="G226" s="11" t="s">
        <v>814</v>
      </c>
      <c r="H226" s="21">
        <v>2021</v>
      </c>
      <c r="I226" s="32" t="s">
        <v>816</v>
      </c>
      <c r="J226" s="30">
        <v>3.943</v>
      </c>
      <c r="K226" s="31" t="s">
        <v>172</v>
      </c>
    </row>
    <row r="227" ht="52.8" spans="1:11">
      <c r="A227" s="7">
        <v>225</v>
      </c>
      <c r="B227" s="8" t="s">
        <v>817</v>
      </c>
      <c r="C227" s="8" t="s">
        <v>137</v>
      </c>
      <c r="D227" s="8" t="s">
        <v>818</v>
      </c>
      <c r="E227" s="8" t="s">
        <v>819</v>
      </c>
      <c r="F227" s="8" t="s">
        <v>820</v>
      </c>
      <c r="G227" s="8" t="s">
        <v>819</v>
      </c>
      <c r="H227" s="9">
        <v>2021</v>
      </c>
      <c r="I227" s="8" t="s">
        <v>821</v>
      </c>
      <c r="J227" s="30">
        <v>4.235</v>
      </c>
      <c r="K227" s="13" t="s">
        <v>33</v>
      </c>
    </row>
    <row r="228" ht="52.8" spans="1:11">
      <c r="A228" s="7">
        <v>226</v>
      </c>
      <c r="B228" s="8" t="s">
        <v>822</v>
      </c>
      <c r="C228" s="8" t="s">
        <v>19</v>
      </c>
      <c r="D228" s="8" t="s">
        <v>823</v>
      </c>
      <c r="E228" s="8" t="s">
        <v>824</v>
      </c>
      <c r="F228" s="8"/>
      <c r="G228" s="8" t="s">
        <v>824</v>
      </c>
      <c r="H228" s="9" t="s">
        <v>23</v>
      </c>
      <c r="I228" s="8" t="s">
        <v>825</v>
      </c>
      <c r="J228" s="30">
        <v>2.632</v>
      </c>
      <c r="K228" s="13" t="s">
        <v>59</v>
      </c>
    </row>
    <row r="229" ht="52.8" spans="1:11">
      <c r="A229" s="7">
        <v>227</v>
      </c>
      <c r="B229" s="8" t="s">
        <v>826</v>
      </c>
      <c r="C229" s="8" t="s">
        <v>13</v>
      </c>
      <c r="D229" s="46" t="s">
        <v>827</v>
      </c>
      <c r="E229" s="11" t="s">
        <v>828</v>
      </c>
      <c r="F229" s="11" t="s">
        <v>829</v>
      </c>
      <c r="G229" s="11" t="s">
        <v>828</v>
      </c>
      <c r="H229" s="9">
        <v>2021</v>
      </c>
      <c r="I229" s="8" t="s">
        <v>540</v>
      </c>
      <c r="J229" s="13">
        <v>3.15</v>
      </c>
      <c r="K229" s="13" t="s">
        <v>72</v>
      </c>
    </row>
    <row r="230" ht="66" spans="1:11">
      <c r="A230" s="7">
        <v>228</v>
      </c>
      <c r="B230" s="8" t="s">
        <v>830</v>
      </c>
      <c r="C230" s="8" t="s">
        <v>13</v>
      </c>
      <c r="D230" s="8" t="s">
        <v>831</v>
      </c>
      <c r="E230" s="8" t="s">
        <v>832</v>
      </c>
      <c r="F230" s="8" t="s">
        <v>833</v>
      </c>
      <c r="G230" s="8" t="s">
        <v>832</v>
      </c>
      <c r="H230" s="13">
        <v>2021</v>
      </c>
      <c r="I230" s="8" t="s">
        <v>834</v>
      </c>
      <c r="J230" s="30">
        <v>2.239</v>
      </c>
      <c r="K230" s="13" t="s">
        <v>17</v>
      </c>
    </row>
    <row r="231" ht="79.2" spans="1:11">
      <c r="A231" s="7">
        <v>229</v>
      </c>
      <c r="B231" s="22" t="s">
        <v>835</v>
      </c>
      <c r="C231" s="22" t="s">
        <v>19</v>
      </c>
      <c r="D231" s="15" t="s">
        <v>836</v>
      </c>
      <c r="E231" s="8" t="s">
        <v>832</v>
      </c>
      <c r="F231" s="8"/>
      <c r="G231" s="8" t="s">
        <v>832</v>
      </c>
      <c r="H231" s="23" t="s">
        <v>23</v>
      </c>
      <c r="I231" s="34" t="s">
        <v>837</v>
      </c>
      <c r="J231" s="30">
        <v>2.61</v>
      </c>
      <c r="K231" s="13" t="s">
        <v>59</v>
      </c>
    </row>
    <row r="232" ht="66" spans="1:11">
      <c r="A232" s="7">
        <v>230</v>
      </c>
      <c r="B232" s="14" t="s">
        <v>838</v>
      </c>
      <c r="C232" s="14" t="s">
        <v>13</v>
      </c>
      <c r="D232" s="8" t="s">
        <v>839</v>
      </c>
      <c r="E232" s="25"/>
      <c r="F232" s="12"/>
      <c r="G232" s="25"/>
      <c r="H232" s="16">
        <v>2021</v>
      </c>
      <c r="I232" s="14" t="s">
        <v>66</v>
      </c>
      <c r="J232" s="35">
        <v>4.848</v>
      </c>
      <c r="K232" s="31" t="s">
        <v>17</v>
      </c>
    </row>
  </sheetData>
  <sortState ref="B3:K232">
    <sortCondition ref="G3:G232"/>
    <sortCondition ref="C3:C232"/>
    <sortCondition ref="I3:I232"/>
    <sortCondition ref="D3:D232"/>
  </sortState>
  <mergeCells count="1">
    <mergeCell ref="A1:K1"/>
  </mergeCells>
  <dataValidations count="1">
    <dataValidation type="list" allowBlank="1" showInputMessage="1" showErrorMessage="1" sqref="G5 E132 G132 G136 G137 G138 G139 E3:E20 E22:E58 E59:E109 E111:E113 E115:E120 E122:E125 E127:E131 E133:E139 E140:E232 G3:G4 G6:G20 G22:G32 G34:G39 G41:G58 G59:G109 G111:G113 G115:G125 G127:G131 G133:G135 G140:G232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2021-03-11T02:03:00Z</dcterms:created>
  <dcterms:modified xsi:type="dcterms:W3CDTF">2021-05-13T07:19:26Z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