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40" windowHeight="11430"/>
  </bookViews>
  <sheets>
    <sheet name="统计结果" sheetId="1" r:id="rId1"/>
  </sheets>
  <definedNames>
    <definedName name="_xlnm._FilterDatabase" localSheetId="0" hidden="1">统计结果!$A$2:$V$906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<sst xmlns="http://schemas.openxmlformats.org/spreadsheetml/2006/main" count="11313" uniqueCount="4268">
  <si>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SCIE</t>
    </r>
    <r>
      <rPr>
        <b/>
        <sz val="14"/>
        <rFont val="宋体"/>
        <charset val="134"/>
      </rPr>
      <t>和</t>
    </r>
    <r>
      <rPr>
        <b/>
        <sz val="14"/>
        <rFont val="Times New Roman"/>
        <charset val="134"/>
      </rPr>
      <t>SSCI</t>
    </r>
    <r>
      <rPr>
        <b/>
        <sz val="14"/>
        <rFont val="宋体"/>
        <charset val="134"/>
      </rPr>
      <t>收录人民医院文章统计（截止到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08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29</t>
    </r>
    <r>
      <rPr>
        <b/>
        <sz val="14"/>
        <rFont val="宋体"/>
        <charset val="134"/>
      </rPr>
      <t>日）</t>
    </r>
    <r>
      <rPr>
        <b/>
        <sz val="14"/>
        <rFont val="Times New Roman"/>
        <charset val="134"/>
      </rPr>
      <t>-2024IF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</si>
  <si>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</si>
  <si>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来源</t>
    </r>
  </si>
  <si>
    <r>
      <rPr>
        <b/>
        <sz val="9"/>
        <rFont val="Times New Roman"/>
        <charset val="134"/>
      </rPr>
      <t>WOS</t>
    </r>
    <r>
      <rPr>
        <b/>
        <sz val="9"/>
        <rFont val="宋体"/>
        <charset val="134"/>
      </rPr>
      <t>入藏号</t>
    </r>
  </si>
  <si>
    <t>2024IF</t>
  </si>
  <si>
    <r>
      <rPr>
        <b/>
        <sz val="9"/>
        <rFont val="Times New Roman"/>
        <charset val="134"/>
      </rPr>
      <t>2024</t>
    </r>
    <r>
      <rPr>
        <b/>
        <sz val="9"/>
        <rFont val="宋体"/>
        <charset val="134"/>
      </rPr>
      <t>分区</t>
    </r>
  </si>
  <si>
    <r>
      <rPr>
        <b/>
        <sz val="9"/>
        <rFont val="Times New Roman"/>
        <charset val="134"/>
      </rPr>
      <t>2025</t>
    </r>
    <r>
      <rPr>
        <b/>
        <sz val="9"/>
        <rFont val="宋体"/>
        <charset val="134"/>
      </rPr>
      <t>年中科院分区</t>
    </r>
  </si>
  <si>
    <r>
      <rPr>
        <b/>
        <sz val="9"/>
        <rFont val="宋体"/>
        <charset val="134"/>
      </rPr>
      <t>标题</t>
    </r>
  </si>
  <si>
    <r>
      <rPr>
        <b/>
        <sz val="9"/>
        <rFont val="宋体"/>
        <charset val="134"/>
      </rPr>
      <t>文献类型</t>
    </r>
  </si>
  <si>
    <r>
      <rPr>
        <b/>
        <sz val="9"/>
        <rFont val="宋体"/>
        <charset val="134"/>
      </rPr>
      <t>第一作者</t>
    </r>
  </si>
  <si>
    <r>
      <rPr>
        <b/>
        <sz val="9"/>
        <rFont val="宋体"/>
        <charset val="134"/>
      </rPr>
      <t>第一作者科室</t>
    </r>
  </si>
  <si>
    <r>
      <rPr>
        <b/>
        <sz val="9"/>
        <rFont val="宋体"/>
        <charset val="134"/>
      </rPr>
      <t>通讯作者</t>
    </r>
  </si>
  <si>
    <r>
      <rPr>
        <b/>
        <sz val="9"/>
        <rFont val="宋体"/>
        <charset val="134"/>
      </rPr>
      <t>通讯作者科室</t>
    </r>
  </si>
  <si>
    <r>
      <rPr>
        <b/>
        <sz val="9"/>
        <rFont val="宋体"/>
        <charset val="134"/>
      </rPr>
      <t>期刊名称</t>
    </r>
  </si>
  <si>
    <r>
      <rPr>
        <b/>
        <sz val="9"/>
        <rFont val="宋体"/>
        <charset val="134"/>
      </rPr>
      <t>发表时间</t>
    </r>
  </si>
  <si>
    <r>
      <rPr>
        <b/>
        <sz val="9"/>
        <rFont val="宋体"/>
        <charset val="134"/>
      </rPr>
      <t>卷</t>
    </r>
  </si>
  <si>
    <r>
      <rPr>
        <b/>
        <sz val="9"/>
        <rFont val="宋体"/>
        <charset val="134"/>
      </rPr>
      <t>期</t>
    </r>
  </si>
  <si>
    <r>
      <rPr>
        <b/>
        <sz val="9"/>
        <rFont val="宋体"/>
        <charset val="134"/>
      </rPr>
      <t>开始页</t>
    </r>
  </si>
  <si>
    <r>
      <rPr>
        <b/>
        <sz val="9"/>
        <rFont val="宋体"/>
        <charset val="134"/>
      </rPr>
      <t>结束页</t>
    </r>
  </si>
  <si>
    <r>
      <rPr>
        <b/>
        <sz val="9"/>
        <rFont val="Times New Roman"/>
        <charset val="134"/>
      </rPr>
      <t>EA</t>
    </r>
    <r>
      <rPr>
        <b/>
        <sz val="9"/>
        <rFont val="宋体"/>
        <charset val="134"/>
      </rPr>
      <t>在线时间</t>
    </r>
  </si>
  <si>
    <t>DOI</t>
  </si>
  <si>
    <t>ISSN</t>
  </si>
  <si>
    <r>
      <rPr>
        <b/>
        <sz val="9"/>
        <rFont val="宋体"/>
        <charset val="134"/>
      </rPr>
      <t>备注：检索时间</t>
    </r>
  </si>
  <si>
    <t>SCIE</t>
  </si>
  <si>
    <t>WOS:001519889900001</t>
  </si>
  <si>
    <t>Q1</t>
  </si>
  <si>
    <t>医学1区</t>
  </si>
  <si>
    <t>Raspberry ketone alleviates radiation-induced lung injury through the STAT2-P2X7r/NLRP3 signaling pathway</t>
  </si>
  <si>
    <t>Article</t>
  </si>
  <si>
    <t>Wu, Guo-Li; Wang, Man-Li; Sun, Hai-Ming</t>
  </si>
  <si>
    <t>病理科</t>
  </si>
  <si>
    <t>PHYTOMEDICINE</t>
  </si>
  <si>
    <t/>
  </si>
  <si>
    <t>10.1016/j.phymed.2025.156984</t>
  </si>
  <si>
    <t>0944-7113</t>
  </si>
  <si>
    <t>WOS:001540733600001</t>
  </si>
  <si>
    <t>PCP4 inhibits the progression of prostate cancer through Ca2+/CAMKK2/AMPK/AR pathway</t>
  </si>
  <si>
    <t>韩博</t>
  </si>
  <si>
    <t>FRONTIERS IN IMMUNOLOGY</t>
  </si>
  <si>
    <t>10.3389/fimmu.2025.1616046</t>
  </si>
  <si>
    <t>1664-3224</t>
  </si>
  <si>
    <t>WOS:001513073900001</t>
  </si>
  <si>
    <t>综合性期刊1区</t>
  </si>
  <si>
    <t>SMYD3 Promotes Immune Evasion in Clear Cell Renal Cell Carcinoma via SREBP1-Mediated Transactivation of CD47</t>
  </si>
  <si>
    <t>Article; Early Access</t>
  </si>
  <si>
    <t>ADVANCED SCIENCE</t>
  </si>
  <si>
    <t>JUN 2025</t>
  </si>
  <si>
    <t>10.1002/advs.202404200</t>
  </si>
  <si>
    <t>WOS:001543371500001</t>
  </si>
  <si>
    <t>Q2</t>
  </si>
  <si>
    <t>Clinical and pathological analysis of 17 cases of mesonephric-like adenocarcinoma</t>
  </si>
  <si>
    <t>Kang, Biqian</t>
  </si>
  <si>
    <t>张晓波</t>
  </si>
  <si>
    <t>PATHOLOGY RESEARCH AND PRACTICE</t>
  </si>
  <si>
    <t>10.1016/j.prp.2025.156110</t>
  </si>
  <si>
    <t>0344-0338</t>
  </si>
  <si>
    <t>WOS:001398926900001</t>
  </si>
  <si>
    <t>Q3</t>
  </si>
  <si>
    <t>Primary intraosseous Rosai-Dorfman disease: Clinicopathological features and an assessment of a possible relationship with IgG4-related disease</t>
  </si>
  <si>
    <t>Shi, Jingli</t>
  </si>
  <si>
    <r>
      <rPr>
        <sz val="9"/>
        <rFont val="宋体"/>
        <charset val="134"/>
      </rPr>
      <t>病理科</t>
    </r>
  </si>
  <si>
    <t>ANNALS OF DIAGNOSTIC PATHOLOGY</t>
  </si>
  <si>
    <t>10.1016/j.anndiagpath.2024.152435</t>
  </si>
  <si>
    <t>1092-9134</t>
  </si>
  <si>
    <t>WOS:001469968000001</t>
  </si>
  <si>
    <t>CUL4B regulates thyroid cancer differentiation and treatment sensitivity by ubiquitinating ARID1A</t>
  </si>
  <si>
    <t>TRANSLATIONAL ONCOLOGY</t>
  </si>
  <si>
    <t>10.1016/j.tranon.2025.102389</t>
  </si>
  <si>
    <t>1936-5233</t>
  </si>
  <si>
    <t>WOS:001464766800008</t>
  </si>
  <si>
    <t>Sonographic characteristics of local soft tissue recurrence in primary bone tumor and diagnostic efficacy versus MRI</t>
  </si>
  <si>
    <t>Yu, Ping</t>
  </si>
  <si>
    <t>超声科</t>
  </si>
  <si>
    <t>Wang, Yu</t>
  </si>
  <si>
    <t>BMC CANCER</t>
  </si>
  <si>
    <t>10.1186/s12885-025-14071-6</t>
  </si>
  <si>
    <t>WOS:001500303100009</t>
  </si>
  <si>
    <t>Assessment of common carotid artery wall stiffness using shear wave elastography: a promising technique for evaluating active and inactive Behcet's disease</t>
  </si>
  <si>
    <t>李殿城；朱家安</t>
  </si>
  <si>
    <t>QUANTITATIVE IMAGING IN MEDICINE AND SURGERY</t>
  </si>
  <si>
    <t>10.21037/qims-24-1448</t>
  </si>
  <si>
    <t>2223-4292</t>
  </si>
  <si>
    <t>WOS:001506816400009</t>
  </si>
  <si>
    <t>Assessment of common carotid artery wall stiffness using shear wave elastography: a promising technique for evaluating active and inactive Behçet's disease</t>
  </si>
  <si>
    <t>WOS:001485749700002</t>
  </si>
  <si>
    <t>A wireless intelligent patch made of an HAP/PLA@PVDF-HFP fiber film for in situ wound management</t>
  </si>
  <si>
    <t>Tang, Miaotian</t>
  </si>
  <si>
    <t>创伤骨科</t>
  </si>
  <si>
    <t>NANO ENERGY</t>
  </si>
  <si>
    <t>10.1016/j.nanoen.2025.111069</t>
  </si>
  <si>
    <t>2211-2855</t>
  </si>
  <si>
    <t>WOS:001466046000038</t>
  </si>
  <si>
    <t>Automatic measurement of proximal femoral morphological parameters using point cloud semantic segmentation technology</t>
  </si>
  <si>
    <t>SCIENTIFIC REPORTS</t>
  </si>
  <si>
    <t>10.1038/s41598-025-94310-9</t>
  </si>
  <si>
    <t>2045-2322</t>
  </si>
  <si>
    <t>WOS:001483504500001</t>
  </si>
  <si>
    <t>A centroid iterative method for fitting the femoral neck axis in rotational osteotomy: a finite element analysis and biomechanical investigation</t>
  </si>
  <si>
    <t>Ding, Zhentao</t>
  </si>
  <si>
    <t>陈建海</t>
  </si>
  <si>
    <t>JOURNAL OF HIP PRESERVATION SURGERY</t>
  </si>
  <si>
    <t>MAY 2025</t>
  </si>
  <si>
    <t>10.1093/jhps/hnaf026</t>
  </si>
  <si>
    <t>2054-8397</t>
  </si>
  <si>
    <t>WOS:001522881400004</t>
  </si>
  <si>
    <t>Conical Chitosan Conduits Combined With Methylcobalamin for Sciatic Nerve Transposition Repair</t>
  </si>
  <si>
    <t>Li, Qicheng; Zhang, Fengshi</t>
  </si>
  <si>
    <t>寇玉辉</t>
  </si>
  <si>
    <t>JOURNAL OF INTEGRATIVE NEUROSCIENCE</t>
  </si>
  <si>
    <t>10.31083/JIN36965</t>
  </si>
  <si>
    <t>0219-6352</t>
  </si>
  <si>
    <t>WOS:001370501000001</t>
  </si>
  <si>
    <r>
      <rPr>
        <sz val="9"/>
        <rFont val="宋体"/>
        <charset val="134"/>
      </rPr>
      <t>医学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</si>
  <si>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Injectable and adhesive MgO2-potentiated hydrogel with sequential tumor synergistic therapy and osteogenesis for challenging postsurgical osteosarcoma treatment</t>
  </si>
  <si>
    <r>
      <rPr>
        <sz val="9"/>
        <rFont val="宋体"/>
        <charset val="134"/>
      </rPr>
      <t>寇玉辉</t>
    </r>
  </si>
  <si>
    <r>
      <rPr>
        <sz val="9"/>
        <rFont val="宋体"/>
        <charset val="134"/>
      </rPr>
      <t>创伤骨科</t>
    </r>
  </si>
  <si>
    <t>BIOMATERIALS</t>
  </si>
  <si>
    <t>10.1016/j.biomaterials.2024.122959</t>
  </si>
  <si>
    <t>0142-9612</t>
  </si>
  <si>
    <t>WOS:001513399700003</t>
  </si>
  <si>
    <t>Overview of biomembrane-derived nanoparticles as emerging drug delivery systems for treating bone aging diseases</t>
  </si>
  <si>
    <t>Review</t>
  </si>
  <si>
    <t>Li, Qicheng; Sun, Tianze</t>
  </si>
  <si>
    <t>寇玉辉；韩娜</t>
  </si>
  <si>
    <t>INTERNATIONAL JOURNAL OF PHARMACEUTICS</t>
  </si>
  <si>
    <t>10.1016/j.ijpharm.2025.125832</t>
  </si>
  <si>
    <t>0378-5173</t>
  </si>
  <si>
    <t>WOS:001492380900001</t>
  </si>
  <si>
    <t>Flexible, Conductive, and Antimicrobial Plastic Films Using Ionic Liquid@PVDF-HFP for Epidermal Electromyographic Monitoring During Physical Exercises</t>
  </si>
  <si>
    <t>唐缪田</t>
  </si>
  <si>
    <t>ACS APPLIED POLYMER MATERIALS</t>
  </si>
  <si>
    <t>10.1021/acsapm.5c01018</t>
  </si>
  <si>
    <t>2637-6105</t>
  </si>
  <si>
    <t>WOS:001498389100001</t>
  </si>
  <si>
    <t>Reprogramming mitochondrial metabolism to enhance macrophages polarization by ROS-responsive nanoparticles for osteoarthritis</t>
  </si>
  <si>
    <t>Yuan, Yu-Song</t>
  </si>
  <si>
    <t>徐海林</t>
  </si>
  <si>
    <t>10.1016/j.biomaterials.2025.123395</t>
  </si>
  <si>
    <t>WOS:001537443800006</t>
  </si>
  <si>
    <t>Construction of dynamic ceRNA regulatory networks in osteogenesis during fracture healing based on transcriptomic analysis</t>
  </si>
  <si>
    <t>Guo, Shuhang; Wang, Shen</t>
  </si>
  <si>
    <t>殷晓峰</t>
  </si>
  <si>
    <t>10.1038/s41598-025-12505-6</t>
  </si>
  <si>
    <t>WOS:001432711700001</t>
  </si>
  <si>
    <t>Machine Learning-Based Prediction of Postoperative Pneumonia Among Super-Aged Patients With Hip Fracture</t>
  </si>
  <si>
    <r>
      <rPr>
        <sz val="9"/>
        <rFont val="宋体"/>
        <charset val="134"/>
      </rPr>
      <t>张殿英</t>
    </r>
  </si>
  <si>
    <t>CLINICAL INTERVENTIONS IN AGING</t>
  </si>
  <si>
    <t>10.2147/CIA.S507138</t>
  </si>
  <si>
    <t>WOS:001405089300001</t>
  </si>
  <si>
    <t>Finite Element Analysis of Proximal Femoral Bionic Nail (PFBN), Proximal Femoral Nail Antirotation and InterTan for Treatment of Reverse Obliquity Intertrochanteric Fractures</t>
  </si>
  <si>
    <t>Xiong, Chen</t>
  </si>
  <si>
    <r>
      <rPr>
        <sz val="9"/>
        <color theme="1"/>
        <rFont val="宋体"/>
        <charset val="134"/>
      </rPr>
      <t>张殿英</t>
    </r>
  </si>
  <si>
    <t>ORTHOPAEDIC SURGERY</t>
  </si>
  <si>
    <t>JAN 2025</t>
  </si>
  <si>
    <t>10.1111/os.14345</t>
  </si>
  <si>
    <t>1757-7853</t>
  </si>
  <si>
    <t>WOS:001498714500001</t>
  </si>
  <si>
    <t>Design of AgNPs loaded γ-PGA chitosan conduits with superior antibacterial activity and nerve repair properties</t>
  </si>
  <si>
    <t>Qu, Yang</t>
  </si>
  <si>
    <t>张培训</t>
  </si>
  <si>
    <t>FRONTIERS IN BIOENGINEERING AND BIOTECHNOLOGY</t>
  </si>
  <si>
    <t>10.3389/fbioe.2025.1561330</t>
  </si>
  <si>
    <t>2296-4185</t>
  </si>
  <si>
    <t>WOS:001475678500001</t>
  </si>
  <si>
    <t>Therapeutic Potential of Nano-Sustained-Release Factors for Bone Scaffolds</t>
  </si>
  <si>
    <t>Jiang, Haoran</t>
  </si>
  <si>
    <t>JOURNAL OF FUNCTIONAL BIOMATERIALS</t>
  </si>
  <si>
    <t>10.3390/jfb16040136</t>
  </si>
  <si>
    <t>WOS:001373977500001</t>
  </si>
  <si>
    <r>
      <rPr>
        <sz val="9"/>
        <rFont val="宋体"/>
        <charset val="134"/>
      </rPr>
      <t>材料科学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</si>
  <si>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Construction of hydrogels with specific structures and functions for cartilage defects and traumatic osteoarthritis: A review</t>
  </si>
  <si>
    <r>
      <rPr>
        <sz val="9"/>
        <rFont val="宋体"/>
        <charset val="134"/>
      </rPr>
      <t>张培训</t>
    </r>
  </si>
  <si>
    <t>CHEMICAL ENGINEERING JOURNAL</t>
  </si>
  <si>
    <t>10.1016/j.cej.2024.158242</t>
  </si>
  <si>
    <t>1385-8947</t>
  </si>
  <si>
    <t>WOS:001464136000001</t>
  </si>
  <si>
    <t>Q4</t>
  </si>
  <si>
    <t>Quantitative Analysis of Spatial Distribution of Medial Fracture Lines in Intertrochanteric Fractures</t>
  </si>
  <si>
    <t>APPLIED BIONICS AND BIOMECHANICS</t>
  </si>
  <si>
    <t>10.1155/abb/6959877</t>
  </si>
  <si>
    <t>1176-2322</t>
  </si>
  <si>
    <t>WOS:001507615600002</t>
  </si>
  <si>
    <t>Porous PLGA microspheres loaded with PTH1-34 peptide for long-term treatment of OA</t>
  </si>
  <si>
    <t>JOURNAL OF ORTHOPAEDIC TRANSLATION</t>
  </si>
  <si>
    <t>10.1016/j.jot.2025.05.003</t>
  </si>
  <si>
    <t>2214-031X</t>
  </si>
  <si>
    <t>WOS:001536423400013</t>
  </si>
  <si>
    <t>Multimodal Deep Learning for Grading Carpal Tunnel Syndrome: A Multicenter Study in China</t>
  </si>
  <si>
    <t>石晓辰</t>
  </si>
  <si>
    <t>ACADEMIC RADIOLOGY</t>
  </si>
  <si>
    <t>JUL 2025</t>
  </si>
  <si>
    <t>10.1016/j.acra.2025.02.043</t>
  </si>
  <si>
    <t>1076-6332</t>
  </si>
  <si>
    <t>WOS:001389527400001</t>
  </si>
  <si>
    <t>Biomimetic ECM nerve guidance conduit with dynamic 3D interconnected porous network and sustained IGF-1 delivery for enhanced peripheral nerve regeneration and immune modulation</t>
  </si>
  <si>
    <t>Wan, Teng</t>
  </si>
  <si>
    <r>
      <rPr>
        <sz val="9"/>
        <rFont val="宋体"/>
        <charset val="134"/>
      </rPr>
      <t>创伤骨科；创伤救治中心</t>
    </r>
  </si>
  <si>
    <r>
      <rPr>
        <sz val="9"/>
        <rFont val="宋体"/>
        <charset val="134"/>
      </rPr>
      <t>韩娜；张培训</t>
    </r>
  </si>
  <si>
    <t>MATERIALS TODAY BIO</t>
  </si>
  <si>
    <t>10.1016/j.mtbio.2024.101403</t>
  </si>
  <si>
    <t>2590-0064</t>
  </si>
  <si>
    <t>WOS:001418201400001</t>
  </si>
  <si>
    <t>Targeted Management of Diabetic Osteoporosis by Biocatalytic Cascade Reaction Nanoplatform</t>
  </si>
  <si>
    <r>
      <rPr>
        <sz val="9"/>
        <rFont val="宋体"/>
        <charset val="134"/>
      </rPr>
      <t>姜保国</t>
    </r>
  </si>
  <si>
    <t>NANO LETTERS</t>
  </si>
  <si>
    <t>FEB 2025</t>
  </si>
  <si>
    <t>10.1021/acs.nanolett.4c05221</t>
  </si>
  <si>
    <t>1530-6984</t>
  </si>
  <si>
    <t>WOS:001497249000001</t>
  </si>
  <si>
    <t>The risk of mortality in operation room versus emergency department for the performance of resuscitative thoracotomy: A meta-analysis</t>
  </si>
  <si>
    <t>Letter</t>
  </si>
  <si>
    <t>Xie, Wei-Ming</t>
  </si>
  <si>
    <t>创伤救治中心</t>
  </si>
  <si>
    <t>ASIAN JOURNAL OF SURGERY</t>
  </si>
  <si>
    <t>10.1016/j.asjsur.2024.12.010</t>
  </si>
  <si>
    <t>1015-9584</t>
  </si>
  <si>
    <t>WOS:001546416000003</t>
  </si>
  <si>
    <t>Murine model for investigating severe trauma</t>
  </si>
  <si>
    <t>Li, Rui</t>
  </si>
  <si>
    <t>常盼盼；王天兵</t>
  </si>
  <si>
    <t>WORLD JOURNAL OF EMERGENCY MEDICINE</t>
  </si>
  <si>
    <t>10.5847/wjem.j.1920-8642.2025.082</t>
  </si>
  <si>
    <t>1920-8642</t>
  </si>
  <si>
    <t>WOS:001309701900026</t>
  </si>
  <si>
    <t>FK506 contributes to peripheral nerve regeneration by inhibiting neuroinflammatory responses and promoting neuron survival</t>
  </si>
  <si>
    <r>
      <rPr>
        <sz val="9"/>
        <rFont val="宋体"/>
        <charset val="134"/>
      </rPr>
      <t>寇玉辉；</t>
    </r>
    <r>
      <rPr>
        <sz val="9"/>
        <rFont val="Times New Roman"/>
        <charset val="134"/>
      </rPr>
      <t>Jin, Zongxue</t>
    </r>
  </si>
  <si>
    <r>
      <rPr>
        <sz val="9"/>
        <rFont val="宋体"/>
        <charset val="134"/>
      </rPr>
      <t>韩娜</t>
    </r>
  </si>
  <si>
    <r>
      <rPr>
        <sz val="9"/>
        <rFont val="宋体"/>
        <charset val="134"/>
      </rPr>
      <t>创伤救治中心</t>
    </r>
  </si>
  <si>
    <t>NEURAL REGENERATION RESEARCH</t>
  </si>
  <si>
    <t>10.4103/NRR.NRR-D-22-00867</t>
  </si>
  <si>
    <t>1673-5374</t>
  </si>
  <si>
    <t>WOS:001434118200001</t>
  </si>
  <si>
    <t>Exploring data security risks associated with trauma medical data within hospitals in China: a qualitative study</t>
  </si>
  <si>
    <t>Jin, Feifei</t>
  </si>
  <si>
    <r>
      <rPr>
        <sz val="9"/>
        <rFont val="宋体"/>
        <charset val="134"/>
      </rPr>
      <t>黄伟；王天兵</t>
    </r>
  </si>
  <si>
    <t>BMJ OPEN</t>
  </si>
  <si>
    <t>10.1136/bmjopen-2024-085221</t>
  </si>
  <si>
    <t>2044-6055</t>
  </si>
  <si>
    <t>WOS:001414362400001</t>
  </si>
  <si>
    <t>Electrostimulation combined with biodegradable electroactive oriented nanofiber polycaprolactone/gelatin/carbon nanotube to accelerate wound healing</t>
  </si>
  <si>
    <t>Chang, Jing</t>
  </si>
  <si>
    <r>
      <rPr>
        <sz val="9"/>
        <rFont val="宋体"/>
        <charset val="134"/>
      </rPr>
      <t>李明；王艳华</t>
    </r>
  </si>
  <si>
    <t>10.1016/j.mtbio.2025.101490</t>
  </si>
  <si>
    <t>WOS:001515102200001</t>
  </si>
  <si>
    <t>Near-field electrospun 3D anisotropic fiber-hydrogel scaffold integrated with photothermal effect for skin wound healing</t>
  </si>
  <si>
    <t>Hao, Ruinan</t>
  </si>
  <si>
    <t>饶烽</t>
  </si>
  <si>
    <t>BIOACTIVE MATERIALS</t>
  </si>
  <si>
    <t>10.1016/j.bioactmat.2025.05.034</t>
  </si>
  <si>
    <t>WOS:001535823100001</t>
  </si>
  <si>
    <t>Circulating Antibody's Role During Post-Exposure Prophylaxis, and Beyond for Rabies: A Review</t>
  </si>
  <si>
    <t>王传林</t>
  </si>
  <si>
    <t>VACCINES</t>
  </si>
  <si>
    <t>10.3390/vaccines13070775</t>
  </si>
  <si>
    <t>WOS:001462243000001</t>
  </si>
  <si>
    <t>Semantic-consistent diffusion model for unsupervised traumatic brain injury detection and segmentation from computed tomography images</t>
  </si>
  <si>
    <t>Sun, Diya</t>
  </si>
  <si>
    <t>王天兵</t>
  </si>
  <si>
    <t>MEDICAL PHYSICS</t>
  </si>
  <si>
    <t>APR 2025</t>
  </si>
  <si>
    <t>10.1002/mp.17811</t>
  </si>
  <si>
    <t>0094-2405</t>
  </si>
  <si>
    <t>WOS:001399228600001</t>
  </si>
  <si>
    <t>Immune regulated fibrous membrane loaded FK506 enhances peripheral nerve regeneration</t>
  </si>
  <si>
    <t>Xu, Minhui</t>
  </si>
  <si>
    <r>
      <rPr>
        <sz val="9"/>
        <rFont val="宋体"/>
        <charset val="134"/>
      </rPr>
      <t>王艳华；李明</t>
    </r>
  </si>
  <si>
    <t>10.1016/j.cej.2024.159075</t>
  </si>
  <si>
    <t>WOS:001423433300001</t>
  </si>
  <si>
    <t>HMGB1 in Septic Muscle Atrophy: Roles and Therapeutic Potential for Muscle Atrophy and Regeneration</t>
  </si>
  <si>
    <r>
      <rPr>
        <sz val="9"/>
        <color theme="1"/>
        <rFont val="宋体"/>
        <charset val="134"/>
      </rPr>
      <t>谢伟明</t>
    </r>
  </si>
  <si>
    <r>
      <rPr>
        <sz val="9"/>
        <color theme="1"/>
        <rFont val="宋体"/>
        <charset val="134"/>
      </rPr>
      <t>创伤救治中心</t>
    </r>
  </si>
  <si>
    <t>JOURNAL OF CACHEXIA SARCOPENIA AND MUSCLE</t>
  </si>
  <si>
    <t>10.1002/jcsm.13711</t>
  </si>
  <si>
    <t>2190-5991</t>
  </si>
  <si>
    <t>WOS:001481817200001</t>
  </si>
  <si>
    <t>Reference range of neutrophil-to-lymphocyte ratio in healthy individuals and its predictive value for post-trauma nosocomial infections</t>
  </si>
  <si>
    <t>Wang, Qiang; Jin, Feifei</t>
  </si>
  <si>
    <t>叶菁菁；王天兵</t>
  </si>
  <si>
    <t>FRONTIERS IN CELLULAR AND INFECTION MICROBIOLOGY</t>
  </si>
  <si>
    <t>10.3389/fcimb.2025.1529532</t>
  </si>
  <si>
    <t>2235-2988</t>
  </si>
  <si>
    <t>WOS:001503232800001</t>
  </si>
  <si>
    <t>Sandwich-Layered Structure Nanofiber Conduits Facilitating the Repair of Long-Gap Nerve Defects</t>
  </si>
  <si>
    <t>ACS OMEGA</t>
  </si>
  <si>
    <t>10.1021/acsomega.5c02439</t>
  </si>
  <si>
    <t>2470-1343</t>
  </si>
  <si>
    <t>WOS:001399798400001</t>
  </si>
  <si>
    <t>REBOA in patients with high-grade liver injury may be associated with worse outcomes</t>
  </si>
  <si>
    <t>Huang, Wei</t>
  </si>
  <si>
    <t>AMERICAN JOURNAL OF SURGERY</t>
  </si>
  <si>
    <t>10.1016/j.amjsurg.2024.116174</t>
  </si>
  <si>
    <t>0002-9610</t>
  </si>
  <si>
    <t>WOS:001422977200001</t>
  </si>
  <si>
    <t>Colon injuries in the presence of complete spinal cord injury: Primary repair or colostomy?</t>
  </si>
  <si>
    <t>10.1016/j.amjsurg.2025.116225</t>
  </si>
  <si>
    <t>WOS:001385702600001</t>
  </si>
  <si>
    <t>Risk of venous thromboembolic complications in pregnant trauma patients: A matched cohort study</t>
  </si>
  <si>
    <t>WORLD JOURNAL OF SURGERY</t>
  </si>
  <si>
    <t>DEC 2024</t>
  </si>
  <si>
    <t>10.1002/wjs.12466</t>
  </si>
  <si>
    <t>0364-2313</t>
  </si>
  <si>
    <t>WOS:001405413300002</t>
  </si>
  <si>
    <t>Bibliometric analysis of liposarcomas treatment from 2004 to 2023</t>
  </si>
  <si>
    <r>
      <rPr>
        <sz val="9"/>
        <rFont val="宋体"/>
        <charset val="134"/>
      </rPr>
      <t>叶菁菁</t>
    </r>
  </si>
  <si>
    <t>JOURNAL OF CANCER RESEARCH AND CLINICAL ONCOLOGY</t>
  </si>
  <si>
    <t>10.1007/s00432-025-06094-0</t>
  </si>
  <si>
    <t>0171-5216</t>
  </si>
  <si>
    <t>WOS:001425856100001</t>
  </si>
  <si>
    <t>An immunoregulation PLGA/Chitosan aligned nanofibers with polydopamine coupling basic fibroblast growth factor and ROS scavenging for peripheral nerve regeneration</t>
  </si>
  <si>
    <t>Qin, Feng</t>
  </si>
  <si>
    <r>
      <rPr>
        <sz val="9"/>
        <rFont val="宋体"/>
        <charset val="134"/>
      </rPr>
      <t>创伤救治中心；创伤骨科</t>
    </r>
  </si>
  <si>
    <t>10.1016/j.mtbio.2025.101543</t>
  </si>
  <si>
    <t>WOS:001320545100001</t>
  </si>
  <si>
    <r>
      <rPr>
        <sz val="9"/>
        <rFont val="宋体"/>
        <charset val="134"/>
      </rPr>
      <t>化学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</si>
  <si>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All-natural hydrogel composed of carboxymethyl chitosan and oxidized dextran for promoting wound healing by immune-microenvironment regulation</t>
  </si>
  <si>
    <r>
      <rPr>
        <sz val="9"/>
        <rFont val="宋体"/>
        <charset val="134"/>
      </rPr>
      <t>李明</t>
    </r>
    <r>
      <rPr>
        <sz val="9"/>
        <rFont val="Times New Roman"/>
        <charset val="134"/>
      </rPr>
      <t>; Geng, Xiaoyuan</t>
    </r>
  </si>
  <si>
    <r>
      <rPr>
        <sz val="9"/>
        <color theme="1"/>
        <rFont val="宋体"/>
        <charset val="134"/>
      </rPr>
      <t>王传林；王艳华</t>
    </r>
  </si>
  <si>
    <r>
      <rPr>
        <sz val="9"/>
        <color theme="1"/>
        <rFont val="宋体"/>
        <charset val="134"/>
      </rPr>
      <t>创伤救治中心；创伤骨科</t>
    </r>
  </si>
  <si>
    <t>CARBOHYDRATE POLYMERS</t>
  </si>
  <si>
    <t>SEP 2024</t>
  </si>
  <si>
    <t>10.1016/j.carbpol.2024.122731</t>
  </si>
  <si>
    <t>0144-8617</t>
  </si>
  <si>
    <t>WOS:001465830000001</t>
  </si>
  <si>
    <t>The Application of Stem Cells and Exosomes in Promoting Nerve Conduits for Peripheral Nerve Repair</t>
  </si>
  <si>
    <t>Li, Mengen; Tang, Ye</t>
  </si>
  <si>
    <t>李明；王艳华；郭卫</t>
  </si>
  <si>
    <t>创伤救治中心；急诊科</t>
  </si>
  <si>
    <t>BIOMATERIALS RESEARCH</t>
  </si>
  <si>
    <t>10.34133/bmr.0160</t>
  </si>
  <si>
    <t>1226-4601</t>
  </si>
  <si>
    <t>WOS:001390038700001</t>
  </si>
  <si>
    <t>The application of aptamers in the repair of bone, nerve, and vascular tissues</t>
  </si>
  <si>
    <t>Review; Early Access</t>
  </si>
  <si>
    <t>Hsu, Yu-Wei; Ma, Le</t>
  </si>
  <si>
    <r>
      <rPr>
        <sz val="9"/>
        <color theme="1"/>
        <rFont val="宋体"/>
        <charset val="134"/>
      </rPr>
      <t>王天兵；李明；郭维；王艳华</t>
    </r>
  </si>
  <si>
    <r>
      <rPr>
        <sz val="9"/>
        <color theme="1"/>
        <rFont val="宋体"/>
        <charset val="134"/>
      </rPr>
      <t>创伤救治中心；急诊科；创伤骨科</t>
    </r>
  </si>
  <si>
    <t>JOURNAL OF MATERIALS CHEMISTRY B</t>
  </si>
  <si>
    <t>10.1039/d4tb02180k</t>
  </si>
  <si>
    <t>2050-750X</t>
  </si>
  <si>
    <t>WOS:001554134800001</t>
  </si>
  <si>
    <t>Venetoclax-Based Regimen in Refractory or Relapsed Pediatric Acute Lymphoblastic Leukemia</t>
  </si>
  <si>
    <t>Zhang, Lin; Zhang, Zhixiao</t>
  </si>
  <si>
    <t>儿科</t>
  </si>
  <si>
    <t>曾慧敏</t>
  </si>
  <si>
    <t>ACTA HAEMATOLOGICA</t>
  </si>
  <si>
    <t>10.1159/000547080</t>
  </si>
  <si>
    <t>0001-5792</t>
  </si>
  <si>
    <t>WOS:001331217100001</t>
  </si>
  <si>
    <t>Impact of pre-infusion disease burden on outcomes in pediatric relapsed/refractory B-cell lymphoblastic leukemia following anti-CD19 CAR T-cell therapy</t>
  </si>
  <si>
    <t>Shang, Qianwen</t>
  </si>
  <si>
    <r>
      <rPr>
        <sz val="9"/>
        <rFont val="宋体"/>
        <charset val="134"/>
      </rPr>
      <t>儿科</t>
    </r>
  </si>
  <si>
    <r>
      <rPr>
        <sz val="9"/>
        <rFont val="宋体"/>
        <charset val="134"/>
      </rPr>
      <t>曾慧敏；张乐萍</t>
    </r>
  </si>
  <si>
    <t>LEUKEMIA &amp; LYMPHOMA</t>
  </si>
  <si>
    <t>OCT 2024</t>
  </si>
  <si>
    <t>10.1080/10428194.2024.2406958</t>
  </si>
  <si>
    <t>1042-8194</t>
  </si>
  <si>
    <t>WOS:001491473100001</t>
  </si>
  <si>
    <t>CSMD1 as a causative gene of developmental and epileptic encephalopathy and generalized epilepsies</t>
  </si>
  <si>
    <t>秦炯</t>
  </si>
  <si>
    <t>GENES &amp; DISEASES</t>
  </si>
  <si>
    <t>10.1016/j.gendis.2024.101473</t>
  </si>
  <si>
    <t>2352-4820</t>
  </si>
  <si>
    <t>WOS:001407679700001</t>
  </si>
  <si>
    <t>SETD1B variants associated with absence seizures</t>
  </si>
  <si>
    <t>Zhang, Genfu</t>
  </si>
  <si>
    <r>
      <rPr>
        <sz val="9"/>
        <rFont val="宋体"/>
        <charset val="134"/>
      </rPr>
      <t>秦炯；杨志仙</t>
    </r>
  </si>
  <si>
    <t>EUROPEAN JOURNAL OF PAEDIATRIC NEUROLOGY</t>
  </si>
  <si>
    <t>10.1016/j.ejpn.2024.12.002</t>
  </si>
  <si>
    <t>1090-3798</t>
  </si>
  <si>
    <t>WOS:001374915800001</t>
  </si>
  <si>
    <t>Epilepsy and Developmental Delay in Pediatric Patients With PTEN Variants and a Literature Review</t>
  </si>
  <si>
    <t>Li, Qinrui</t>
  </si>
  <si>
    <t>PEDIATRIC NEUROLOGY</t>
  </si>
  <si>
    <t>10.1016/j.pediatrneurol.2024.10.018</t>
  </si>
  <si>
    <t>0887-8994</t>
  </si>
  <si>
    <t>WOS:001451140300001</t>
  </si>
  <si>
    <t>Interictal paroxysmal fast activity and functional connectivity in steroid responsive and non-responsive Lennox-Gastaut syndrome</t>
  </si>
  <si>
    <t>Zhou, Zongpu</t>
  </si>
  <si>
    <r>
      <rPr>
        <sz val="9"/>
        <rFont val="宋体"/>
        <charset val="134"/>
      </rPr>
      <t>杨志仙</t>
    </r>
  </si>
  <si>
    <t>10.1016/j.ejpn.2025.02.005</t>
  </si>
  <si>
    <t>WOS:001551054700001</t>
  </si>
  <si>
    <t>An interpretable machine learning approach for predicting drug-resistant epilepsy in children with tuberous sclerosis complex</t>
  </si>
  <si>
    <t>Fu, Jie</t>
  </si>
  <si>
    <t>杨志仙；秦炯</t>
  </si>
  <si>
    <t>FRONTIERS IN NEUROLOGY</t>
  </si>
  <si>
    <t>10.3389/fneur.2025.1623212</t>
  </si>
  <si>
    <t>1664-2295</t>
  </si>
  <si>
    <t>WOS:001396050500001</t>
  </si>
  <si>
    <t>Maternal gestational weight gain and the long-term physical and neurological outcome of small for gestational age children: A 4-year real-world study based on a longitudinal cohort</t>
  </si>
  <si>
    <t>Zhang, Yimin</t>
  </si>
  <si>
    <r>
      <rPr>
        <sz val="9"/>
        <rFont val="宋体"/>
        <charset val="134"/>
      </rPr>
      <t>张晓蕊</t>
    </r>
  </si>
  <si>
    <t>EARLY HUMAN DEVELOPMENT</t>
  </si>
  <si>
    <t>10.1016/j.earlhumdev.2024.106180</t>
  </si>
  <si>
    <t>0378-3782</t>
  </si>
  <si>
    <t>WOS:001397980900002</t>
  </si>
  <si>
    <t>Mindfulness-based interventions for improvement of lifestyle behaviors and body mass index in children with overweight or obesity: a systematic review and meta-analysis</t>
  </si>
  <si>
    <t>EUROPEAN JOURNAL OF PEDIATRICS</t>
  </si>
  <si>
    <t>10.1007/s00431-024-05958-w</t>
  </si>
  <si>
    <t>0340-6199</t>
  </si>
  <si>
    <t>WOS:001450820400002</t>
  </si>
  <si>
    <t>The association between children's motivation type and emotional overeating</t>
  </si>
  <si>
    <t>10.1007/s00431-025-06097-6</t>
  </si>
  <si>
    <t>WOS:001400723700001</t>
  </si>
  <si>
    <t>The long-term development outcomes of the offspring born to patients with systemic lupus erythematosus: a cross-sectional study</t>
  </si>
  <si>
    <t>Shao, Shuming</t>
  </si>
  <si>
    <t>EUROPEAN CHILD &amp; ADOLESCENT PSYCHIATRY</t>
  </si>
  <si>
    <t>10.1007/s00787-025-02639-3</t>
  </si>
  <si>
    <t>1018-8827</t>
  </si>
  <si>
    <t>WOS:001418299300001</t>
  </si>
  <si>
    <t>Comparison of oxycodone hydrochloride and flurbiprofen axetil on analgesia in mechanically ventilated patients with respiratory failure in a multicenter study</t>
  </si>
  <si>
    <t>Xue, Yu-juan</t>
  </si>
  <si>
    <t>10.1038/s41598-025-85119-7</t>
  </si>
  <si>
    <t>WOS:001494998400016</t>
  </si>
  <si>
    <t>A predictive model for hospital death in cancer patients with acute pulmonary embolism using XGBoost machine learning and SHAP interpretation</t>
  </si>
  <si>
    <t>10.1038/s41598-025-02072-1</t>
  </si>
  <si>
    <t>WOS:001495000000004</t>
  </si>
  <si>
    <t>Lipid metabolism dysregulation in umbilical cord plasma of newborns from mothers with preeclampsia is associated with neonatal physical parameters at birth</t>
  </si>
  <si>
    <r>
      <rPr>
        <sz val="9"/>
        <color theme="1"/>
        <rFont val="Times New Roman"/>
        <charset val="134"/>
      </rPr>
      <t>丁晶</t>
    </r>
    <r>
      <rPr>
        <sz val="11"/>
        <rFont val="Times New Roman"/>
        <charset val="134"/>
      </rPr>
      <t>; Xiao, Yihan</t>
    </r>
  </si>
  <si>
    <t>BMC PEDIATRICS</t>
  </si>
  <si>
    <t>10.1186/s12887-025-05744-z</t>
  </si>
  <si>
    <t>WOS:001469449000002</t>
  </si>
  <si>
    <t>Explainable SHAP-XGBoost models for pressure injuries among patients requiring with mechanical ventilation in intensive care unit</t>
  </si>
  <si>
    <t>薛玉娟</t>
  </si>
  <si>
    <t>10.1038/s41598-025-92848-2</t>
  </si>
  <si>
    <t>WOS:001414799400001</t>
  </si>
  <si>
    <t>The cross-talk between the metabolome and microbiome in a double-hit neonatal rat model of bronchopulmonary dysplasia</t>
  </si>
  <si>
    <r>
      <rPr>
        <sz val="9"/>
        <rFont val="Times New Roman"/>
        <charset val="134"/>
      </rPr>
      <t>Ding, Jing</t>
    </r>
    <r>
      <rPr>
        <sz val="9"/>
        <rFont val="宋体"/>
        <charset val="134"/>
      </rPr>
      <t>；徐俊</t>
    </r>
  </si>
  <si>
    <r>
      <rPr>
        <sz val="9"/>
        <rFont val="宋体"/>
        <charset val="134"/>
      </rPr>
      <t>儿科；消化内科</t>
    </r>
  </si>
  <si>
    <t>GENOMICS</t>
  </si>
  <si>
    <t>10.1016/j.ygeno.2024.110969</t>
  </si>
  <si>
    <t>0888-7543</t>
  </si>
  <si>
    <t>WOS:001479169600001</t>
  </si>
  <si>
    <t>The postoperative relief of vertigo and migraine in Meniere's disease patients with and without migraine</t>
  </si>
  <si>
    <t>Han, Lin</t>
  </si>
  <si>
    <t>耳鼻咽喉头颈外科</t>
  </si>
  <si>
    <t>刁桐湘；余力生</t>
  </si>
  <si>
    <t>ACTA OTO-LARYNGOLOGICA</t>
  </si>
  <si>
    <t>10.1080/00016489.2025.2491651</t>
  </si>
  <si>
    <t>0001-6489</t>
  </si>
  <si>
    <t>WOS:001473120800001</t>
  </si>
  <si>
    <t>Orexin promotes vestibular compensation via projection from lateral hypothalamus to medial vestibular nucleus</t>
  </si>
  <si>
    <t>Wang, Yixu</t>
  </si>
  <si>
    <t>马鑫</t>
  </si>
  <si>
    <t>SCIENCE BULLETIN</t>
  </si>
  <si>
    <t>10.1016/j.scib.2025.02.008</t>
  </si>
  <si>
    <t>2095-9273</t>
  </si>
  <si>
    <t>WOS:001504275800001</t>
  </si>
  <si>
    <t>A Scoring System for Predicting the Cure Rate of Unilateral Idiopathic Sudden Sensorineural Hearing Loss</t>
  </si>
  <si>
    <t>Diao, Tongxiang</t>
  </si>
  <si>
    <t>马鑫；余力生</t>
  </si>
  <si>
    <t>CLINICAL OTOLARYNGOLOGY</t>
  </si>
  <si>
    <t>10.1111/coa.14340</t>
  </si>
  <si>
    <t>1749-4478</t>
  </si>
  <si>
    <t>WOS:001525717400001</t>
  </si>
  <si>
    <t>Clinical Manifestations and Management Challenges in Symptomatic Sinonasal Disorders With Normal CT Scans</t>
  </si>
  <si>
    <t>Liu, Yan</t>
  </si>
  <si>
    <t>邢志敏</t>
  </si>
  <si>
    <t>ENT-EAR NOSE &amp; THROAT JOURNAL</t>
  </si>
  <si>
    <t>10.1177/01455613251356347</t>
  </si>
  <si>
    <t>0145-5613</t>
  </si>
  <si>
    <t>WOS:001433292900001</t>
  </si>
  <si>
    <t>Orbital Apex Syndrome Caused by Herpes Zoster Ophthalmicus Following Nasal Endoscopic Surgery: A Case Report</t>
  </si>
  <si>
    <t>Peng, Chen</t>
  </si>
  <si>
    <r>
      <rPr>
        <sz val="9"/>
        <rFont val="宋体"/>
        <charset val="134"/>
      </rPr>
      <t>耳鼻咽喉头颈外科</t>
    </r>
  </si>
  <si>
    <r>
      <rPr>
        <sz val="9"/>
        <rFont val="宋体"/>
        <charset val="134"/>
      </rPr>
      <t>邢志敏</t>
    </r>
  </si>
  <si>
    <t>10.1177/01455613251316258</t>
  </si>
  <si>
    <t>WOS:001374872500001</t>
  </si>
  <si>
    <t>Ototoxic effects of unilateral postauricular neomycin administration on the inner ears of Guinea pigs</t>
  </si>
  <si>
    <t>Chen, Nishan</t>
  </si>
  <si>
    <r>
      <rPr>
        <sz val="9"/>
        <rFont val="宋体"/>
        <charset val="134"/>
      </rPr>
      <t>余力生</t>
    </r>
  </si>
  <si>
    <t>10.1080/00016489.2024.2436076</t>
  </si>
  <si>
    <t>WOS:001454097900001</t>
  </si>
  <si>
    <t>Toxic shock syndrome secondary to surgery for a discharging ear with chronic otitis media</t>
  </si>
  <si>
    <t>Wang, W</t>
  </si>
  <si>
    <t>余力生</t>
  </si>
  <si>
    <t>JOURNAL OF LARYNGOLOGY AND OTOLOGY</t>
  </si>
  <si>
    <t>OCT 2021</t>
  </si>
  <si>
    <t>10.1017/S0022215121002930</t>
  </si>
  <si>
    <t>0022-2151</t>
  </si>
  <si>
    <t>WOS:001457198300001</t>
  </si>
  <si>
    <t>Evaluation of surgical intervention for chronic suppurative otitis media in patients with hematologic diseases</t>
  </si>
  <si>
    <t>MAR 2025</t>
  </si>
  <si>
    <t>10.1080/00016489.2025.2471940</t>
  </si>
  <si>
    <t>WOS:001456539800001</t>
  </si>
  <si>
    <r>
      <rPr>
        <sz val="9"/>
        <rFont val="宋体"/>
        <charset val="134"/>
      </rPr>
      <t>综合性期刊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</si>
  <si>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Surgical treatment of Meniere's disease</t>
  </si>
  <si>
    <t>News Item</t>
  </si>
  <si>
    <t>10.1016/j.scib.2025.01.015</t>
  </si>
  <si>
    <t>WOS:001473848100007</t>
  </si>
  <si>
    <t>Integrating AI in medical education: a comprehensive study of medical students' attitudes, concerns, and behavioral intentions</t>
  </si>
  <si>
    <t>Liu, Chunyu</t>
  </si>
  <si>
    <t>赵一馨</t>
  </si>
  <si>
    <t>BMC MEDICAL EDUCATION</t>
  </si>
  <si>
    <t>10.1186/s12909-025-07177-9</t>
  </si>
  <si>
    <t>WOS:001426856100001</t>
  </si>
  <si>
    <t>Expression and prognostic significance of the m6A RNA methylation regulator HNRNPC in HNSCC</t>
  </si>
  <si>
    <t>FRONTIERS IN ONCOLOGY</t>
  </si>
  <si>
    <t>10.3389/fonc.2025.1516867</t>
  </si>
  <si>
    <t>2234-943X</t>
  </si>
  <si>
    <t>WOS:001552158400022</t>
  </si>
  <si>
    <t>Construction and validation of an anoikis-related long non-coding RNA-based prognostic model for head and neck squamous cell carcinoma</t>
  </si>
  <si>
    <t>TRANSLATIONAL CANCER RESEARCH</t>
  </si>
  <si>
    <t>10.21037/tcr-2024-2520</t>
  </si>
  <si>
    <t>2218-676X</t>
  </si>
  <si>
    <t>WOS:001532063000001</t>
  </si>
  <si>
    <t>EIF3B stabilizes MAP2K2 to activate the ERK pathway and promote the progression of laryngeal squamous cell carcinoma</t>
  </si>
  <si>
    <r>
      <rPr>
        <sz val="11"/>
        <rFont val="宋体"/>
        <charset val="134"/>
      </rPr>
      <t>谭杰；</t>
    </r>
    <r>
      <rPr>
        <sz val="11"/>
        <rFont val="Times New Roman"/>
        <charset val="134"/>
      </rPr>
      <t>Li, Xueshi</t>
    </r>
  </si>
  <si>
    <t>CELL DEATH DISCOVERY</t>
  </si>
  <si>
    <t>10.1038/s41420-025-02634-2</t>
  </si>
  <si>
    <t>WOS:001473034200003</t>
  </si>
  <si>
    <t>Bama pig is a suitable animal for studying laryngopharyngeal reflux disease</t>
  </si>
  <si>
    <t>Shi, Qingyang; Wang, Yuguang</t>
  </si>
  <si>
    <t>张立红；安海燕</t>
  </si>
  <si>
    <t>耳鼻咽喉头颈外科；麻醉科</t>
  </si>
  <si>
    <t>ACTA OTORHINOLARYNGOLOGICA ITALICA</t>
  </si>
  <si>
    <t>10.14639/0392-100X-N2734</t>
  </si>
  <si>
    <t>0392-100X</t>
  </si>
  <si>
    <t>WOS:001356296700001</t>
  </si>
  <si>
    <t>Identification of cancer-associated fibrolast subtypes and distinctive role of MFAP5 in CT-detected extramural venous invasion in gastric cancer</t>
  </si>
  <si>
    <t>Gao, Bo;Gou, Xinyi</t>
  </si>
  <si>
    <r>
      <rPr>
        <sz val="9"/>
        <rFont val="宋体"/>
        <charset val="134"/>
      </rPr>
      <t>疝和腹壁外科；放射科</t>
    </r>
  </si>
  <si>
    <r>
      <rPr>
        <sz val="9"/>
        <rFont val="宋体"/>
        <charset val="134"/>
      </rPr>
      <t>程瑾</t>
    </r>
  </si>
  <si>
    <r>
      <rPr>
        <sz val="9"/>
        <rFont val="宋体"/>
        <charset val="134"/>
      </rPr>
      <t>放射科</t>
    </r>
  </si>
  <si>
    <t>NOV 2024</t>
  </si>
  <si>
    <t>10.1016/j.tranon.2024.102188</t>
  </si>
  <si>
    <t>WOS:001439210400001</t>
  </si>
  <si>
    <t>Imaging genomics of cancer: a bibliometric analysis and review</t>
  </si>
  <si>
    <t>Gou, Xinyi</t>
  </si>
  <si>
    <r>
      <rPr>
        <sz val="9"/>
        <color theme="1"/>
        <rFont val="宋体"/>
        <charset val="134"/>
      </rPr>
      <t>放射科</t>
    </r>
  </si>
  <si>
    <r>
      <rPr>
        <sz val="9"/>
        <color theme="1"/>
        <rFont val="宋体"/>
        <charset val="134"/>
      </rPr>
      <t>程瑾</t>
    </r>
  </si>
  <si>
    <t>CANCER IMAGING</t>
  </si>
  <si>
    <t>10.1186/s40644-025-00841-9</t>
  </si>
  <si>
    <t>1740-5025</t>
  </si>
  <si>
    <t>WOS:001436363300003</t>
  </si>
  <si>
    <t>Eyeball descending identification using MRI-based spatial coordinates in thyroid-associated orbitopathy patients with unilateral upper eyelid retraction</t>
  </si>
  <si>
    <t>放射科</t>
  </si>
  <si>
    <t>程瑾；洪楠</t>
  </si>
  <si>
    <t>10.21037/qims-24-1659</t>
  </si>
  <si>
    <t>WOS:001325446600001</t>
  </si>
  <si>
    <t>CT assessed morphological features can predict higher mitotic index in gastric gastrointestinal stromal tumors</t>
  </si>
  <si>
    <t>Jia, Xiaoxuan</t>
  </si>
  <si>
    <r>
      <rPr>
        <sz val="9"/>
        <rFont val="宋体"/>
        <charset val="134"/>
      </rPr>
      <t>王屹</t>
    </r>
  </si>
  <si>
    <t>EUROPEAN RADIOLOGY</t>
  </si>
  <si>
    <t>10.1007/s00330-024-11087-7</t>
  </si>
  <si>
    <t>0938-7994</t>
  </si>
  <si>
    <t>WOS:001473769800012</t>
  </si>
  <si>
    <t>Extramural venous invasion in gastric cancer: 9.4T magnetic resonance imaging assessment and circular RNA functional analysis</t>
  </si>
  <si>
    <t>Feng, Cai-Zhen; Gou, Xin-Yi</t>
  </si>
  <si>
    <t>王屹；程瑾</t>
  </si>
  <si>
    <t>WORLD JOURNAL OF GASTROENTEROLOGY</t>
  </si>
  <si>
    <t>10.3748/wjg.v31.i14.99897</t>
  </si>
  <si>
    <t>1007-9327</t>
  </si>
  <si>
    <t>WOS:001444861700002</t>
  </si>
  <si>
    <t>Development and evaluation of a deep learning framework for pelvic and sacral tumor segmentation from multi-sequence MRI: a retrospective study</t>
  </si>
  <si>
    <r>
      <rPr>
        <sz val="9"/>
        <rFont val="宋体"/>
        <charset val="134"/>
      </rPr>
      <t>尹平</t>
    </r>
  </si>
  <si>
    <r>
      <rPr>
        <sz val="9"/>
        <rFont val="宋体"/>
        <charset val="134"/>
      </rPr>
      <t>尹平；洪楠</t>
    </r>
  </si>
  <si>
    <t>10.1186/s40644-025-00850-8</t>
  </si>
  <si>
    <t>WOS:001551651800002</t>
  </si>
  <si>
    <t>End-to-end deep learning for the diagnosis of pelvic and sacral tumors using non-enhanced MRI: a multi-center study</t>
  </si>
  <si>
    <t>尹平</t>
  </si>
  <si>
    <t>尹平；洪楠</t>
  </si>
  <si>
    <t>NPJ PRECISION ONCOLOGY</t>
  </si>
  <si>
    <t>10.1038/s41698-025-01077-3</t>
  </si>
  <si>
    <t>WOS:001408817700001</t>
  </si>
  <si>
    <t>暂无</t>
  </si>
  <si>
    <t>End-to-End Deep Learning Prediction of Neoadjuvant Chemotherapy Response in Osteosarcoma Patients Using Routine MRI</t>
  </si>
  <si>
    <r>
      <rPr>
        <sz val="9"/>
        <rFont val="宋体"/>
        <charset val="134"/>
      </rPr>
      <t>尹平</t>
    </r>
    <r>
      <rPr>
        <sz val="9"/>
        <rFont val="Times New Roman"/>
        <charset val="134"/>
      </rPr>
      <t>; Zhang, Xinyu</t>
    </r>
  </si>
  <si>
    <t>JOURNAL OF IMAGING INFORMATICS IN MEDICINE</t>
  </si>
  <si>
    <t>10.1007/s10278-025-01424-7</t>
  </si>
  <si>
    <t>2948-2925</t>
  </si>
  <si>
    <t>WOS:001523653400001</t>
  </si>
  <si>
    <t>Clinical and CT imaging features of different types of thoracic complex lymphatic anomaly</t>
  </si>
  <si>
    <t>Hao, Qi</t>
  </si>
  <si>
    <t>10.21037/qims-24-1252</t>
  </si>
  <si>
    <t>WOS:001489690600001</t>
  </si>
  <si>
    <t>Nano particle loaded EZH2 inhibitors: Increased efficiency and reduced toxicity for malignant solid tumors</t>
  </si>
  <si>
    <t>Huang, Jiaqi</t>
  </si>
  <si>
    <t>JOURNAL OF TRANSLATIONAL INTERNAL MEDICINE</t>
  </si>
  <si>
    <t>10.1515/jtim-2025-0020</t>
  </si>
  <si>
    <t>2450-131X</t>
  </si>
  <si>
    <t>WOS:001412732200001</t>
  </si>
  <si>
    <t>Preoperatively Predicting PIT1 Expression in Pituitary Adenomas Using Habitat, Intra-tumoral and Peri-tumoral Radiomics Based on MRI</t>
  </si>
  <si>
    <t>Zheng, Fei</t>
  </si>
  <si>
    <t>10.1007/s10278-024-01376-4</t>
  </si>
  <si>
    <t>WOS:001395325500001</t>
  </si>
  <si>
    <t>The feasibility of high-resolution organ-axial T2-weighted MRI when combined with federation of gynecology and obstetrics (FIGO) classification of uterine fibroid patients</t>
  </si>
  <si>
    <t>Liu, Xiaoyi; Wang, Ke</t>
  </si>
  <si>
    <r>
      <rPr>
        <sz val="9"/>
        <color theme="1"/>
        <rFont val="宋体"/>
        <charset val="134"/>
      </rPr>
      <t>程瑾；周蓉</t>
    </r>
  </si>
  <si>
    <r>
      <rPr>
        <sz val="9"/>
        <color theme="1"/>
        <rFont val="宋体"/>
        <charset val="134"/>
      </rPr>
      <t>放射科；妇产科</t>
    </r>
  </si>
  <si>
    <t>ABDOMINAL RADIOLOGY</t>
  </si>
  <si>
    <t>10.1007/s00261-024-04776-w</t>
  </si>
  <si>
    <t>2366-004X</t>
  </si>
  <si>
    <t>WOS:001447934800001</t>
  </si>
  <si>
    <t>Microbiota and immune dynamics in rheumatoid arthritis: Mechanisms and therapeutic potential</t>
  </si>
  <si>
    <r>
      <rPr>
        <sz val="9"/>
        <rFont val="宋体"/>
        <charset val="134"/>
      </rPr>
      <t>靳家扬</t>
    </r>
  </si>
  <si>
    <r>
      <rPr>
        <sz val="9"/>
        <color theme="1"/>
        <rFont val="宋体"/>
        <charset val="134"/>
      </rPr>
      <t>风湿免疫科</t>
    </r>
  </si>
  <si>
    <t>Li, Jing</t>
  </si>
  <si>
    <t>BEST PRACTICE &amp; RESEARCH IN CLINICAL RHEUMATOLOGY</t>
  </si>
  <si>
    <t>10.1016/j.berh.2025.102035</t>
  </si>
  <si>
    <t>1521-6942</t>
  </si>
  <si>
    <t>WOS:001506384000001</t>
  </si>
  <si>
    <t>Machine learning and bioinformatics analysis to identify and validate diagnostic model associated with immune infiltration in rheumatoid arthritis</t>
  </si>
  <si>
    <r>
      <rPr>
        <sz val="11"/>
        <rFont val="宋体"/>
        <charset val="134"/>
      </rPr>
      <t>靳家扬；</t>
    </r>
    <r>
      <rPr>
        <sz val="11"/>
        <rFont val="Times New Roman"/>
        <charset val="134"/>
      </rPr>
      <t>; Xiang, Xiaohong; Cai, Xuanlin</t>
    </r>
  </si>
  <si>
    <t>风湿免疫科</t>
  </si>
  <si>
    <r>
      <rPr>
        <sz val="9"/>
        <rFont val="Times New Roman"/>
        <charset val="134"/>
      </rPr>
      <t>Zhang, Zhaoqi</t>
    </r>
    <r>
      <rPr>
        <sz val="11"/>
        <rFont val="宋体"/>
        <charset val="134"/>
      </rPr>
      <t>；李静</t>
    </r>
  </si>
  <si>
    <t>CLINICAL RHEUMATOLOGY</t>
  </si>
  <si>
    <t>10.1007/s10067-025-07514-9</t>
  </si>
  <si>
    <t>0770-3198</t>
  </si>
  <si>
    <t>WOS:001423718600001</t>
  </si>
  <si>
    <t>Identification of Three Distinct Subgroups in Antiphospholipid Syndrome: Implication for Sex Differences and Prognostic Outcomes from a Multicenter Study</t>
  </si>
  <si>
    <r>
      <rPr>
        <sz val="9"/>
        <rFont val="宋体"/>
        <charset val="134"/>
      </rPr>
      <t>陈尘</t>
    </r>
  </si>
  <si>
    <r>
      <rPr>
        <sz val="9"/>
        <rFont val="宋体"/>
        <charset val="134"/>
      </rPr>
      <t>风湿免疫科</t>
    </r>
  </si>
  <si>
    <r>
      <rPr>
        <sz val="9"/>
        <rFont val="宋体"/>
        <charset val="134"/>
      </rPr>
      <t>郭建萍；李春</t>
    </r>
  </si>
  <si>
    <t>10.1002/advs.202415291</t>
  </si>
  <si>
    <t>WOS:001513862600001</t>
  </si>
  <si>
    <t>Expression pattern and clinical significance of MerTK on circulating NK cells in systemic lupus erythematosus</t>
  </si>
  <si>
    <t>Liang, Renge</t>
  </si>
  <si>
    <t>郭建萍；苏茵</t>
  </si>
  <si>
    <t>LUPUS SCIENCE &amp; MEDICINE</t>
  </si>
  <si>
    <t>10.1136/lupus-2024-001407</t>
  </si>
  <si>
    <t>2053-8790</t>
  </si>
  <si>
    <t>WOS:001472905400001</t>
  </si>
  <si>
    <t>Tofacitinib Treatment for Primary Sjögren's Disease Complicated by Immune Thrombocytopenia: A Case Report</t>
  </si>
  <si>
    <t>Ning, Jing</t>
  </si>
  <si>
    <t>何菁</t>
  </si>
  <si>
    <t>INTERNATIONAL JOURNAL OF RHEUMATIC DISEASES</t>
  </si>
  <si>
    <t>10.1111/1756-185X.70225</t>
  </si>
  <si>
    <t>1756-1841</t>
  </si>
  <si>
    <t>WOS:001507859100001</t>
  </si>
  <si>
    <t>Baseline profile peripheral Tfh cells predict immune-related adverse events in immune checkpoint inhibitor therapy of gastrointestinal cancer</t>
  </si>
  <si>
    <t>Wang, Yifan</t>
  </si>
  <si>
    <t>10.3389/fimmu.2025.1559275</t>
  </si>
  <si>
    <t>WOS:001429361600001</t>
  </si>
  <si>
    <t>Impact of disease duration on systemic clinical profile in Sjogren's syndrome</t>
  </si>
  <si>
    <t>Wu, Jingchun; Feng, Ruiling</t>
  </si>
  <si>
    <r>
      <rPr>
        <sz val="9"/>
        <rFont val="宋体"/>
        <charset val="134"/>
      </rPr>
      <t>何菁</t>
    </r>
  </si>
  <si>
    <t>ARTHRITIS RESEARCH &amp; THERAPY</t>
  </si>
  <si>
    <t>10.1186/s13075-025-03490-2</t>
  </si>
  <si>
    <t>1478-6354</t>
  </si>
  <si>
    <t>WOS:001427837100001</t>
  </si>
  <si>
    <t>Anti-SSA/SSB antibody double-negative Sjögren's disease patients: a comprehensive clinical study and immune profile</t>
  </si>
  <si>
    <t>Han, Yipeng</t>
  </si>
  <si>
    <t>10.1007/s10067-024-07295-7</t>
  </si>
  <si>
    <t>WOS:001477749100001</t>
  </si>
  <si>
    <t>B lymphocyte subset-based stratification in primary Sjögren's syndrome: implications for lymphoma risk and personalized treatment</t>
  </si>
  <si>
    <t>Qi, Xuan</t>
  </si>
  <si>
    <t>10.1007/s10067-025-07434-8</t>
  </si>
  <si>
    <t>WOS:001554541900001</t>
  </si>
  <si>
    <t>Exploring gender-related clinical and immunological profiles in Sjögren's disease in a Chinese cohort</t>
  </si>
  <si>
    <t>Wang, Ruoyi</t>
  </si>
  <si>
    <t>AUG 2025</t>
  </si>
  <si>
    <t>10.1007/s10067-025-07616-4</t>
  </si>
  <si>
    <t>WOS:001425498200001</t>
  </si>
  <si>
    <t>Tofacitinib treatment for active dermatomyositis and anti-synthetase syndrome: a prospective cohort pilot study</t>
  </si>
  <si>
    <t>Xing, Xiaoyan; Li, Yuhui</t>
  </si>
  <si>
    <t>RHEUMATOLOGY</t>
  </si>
  <si>
    <t>10.1093/rheumatology/keaf046</t>
  </si>
  <si>
    <t>1462-0324</t>
  </si>
  <si>
    <t>WOS:001432403900001</t>
  </si>
  <si>
    <t>A cross-sectional study on white matter hyperitensity in patients at the initial diagnosis of neuropsychiatric SLE: Correlation with Clinical and Laboratory Findings</t>
  </si>
  <si>
    <t>10.1007/s10067-025-07379-y</t>
  </si>
  <si>
    <t>WOS:001449409000001</t>
  </si>
  <si>
    <t>Highlights of advancement in Rheumatoid Arthritis research and clinical practice</t>
  </si>
  <si>
    <t>Editorial Material</t>
  </si>
  <si>
    <t>10.1016/j.berh.2025.102040</t>
  </si>
  <si>
    <t>WOS:001450576600001</t>
  </si>
  <si>
    <t>Theory &amp; practice of Treat-to-Target (T2T) in rheumatoid arthritis</t>
  </si>
  <si>
    <r>
      <rPr>
        <sz val="9"/>
        <rFont val="宋体"/>
        <charset val="134"/>
      </rPr>
      <t>何菁；李茹</t>
    </r>
  </si>
  <si>
    <t>10.1016/j.berh.2024.102018</t>
  </si>
  <si>
    <t>WOS:001426030100001</t>
  </si>
  <si>
    <t>Anti-citrullinated procollagen C-endopeptidase enhancer antibody (anti-PCOLCE): a potential biomarker for seronegative rheumatoid arthritis</t>
  </si>
  <si>
    <t>Lin, Hongying; Xie, Yang</t>
  </si>
  <si>
    <r>
      <rPr>
        <sz val="9"/>
        <rFont val="宋体"/>
        <charset val="134"/>
      </rPr>
      <t>胡凡磊</t>
    </r>
  </si>
  <si>
    <t>10.1093/rheumatology/keaf058</t>
  </si>
  <si>
    <t>WOS:001530954900001</t>
  </si>
  <si>
    <t>COVID-19 vaccine-induced systemic lupus erythematosus: The underlying immunological and genetic mechanisms</t>
  </si>
  <si>
    <t>Wang, Ping</t>
  </si>
  <si>
    <t>胡凡磊；栗占国</t>
  </si>
  <si>
    <t>LUPUS</t>
  </si>
  <si>
    <t>10.1177/09612033251357627</t>
  </si>
  <si>
    <t>0961-2033</t>
  </si>
  <si>
    <t>WOS:001499259600001</t>
  </si>
  <si>
    <t>The clinical characteristics and significance of novel inflammatory biomarkers in patients with polymyalgia rheumatica: A single-center study from China</t>
  </si>
  <si>
    <t>Yu, Ruohan</t>
  </si>
  <si>
    <t>贾园</t>
  </si>
  <si>
    <t>CYTOKINE</t>
  </si>
  <si>
    <t>10.1016/j.cyto.2025.156953</t>
  </si>
  <si>
    <t>1043-4666</t>
  </si>
  <si>
    <t>WOS:001531336700001</t>
  </si>
  <si>
    <t>Musculoskeletal disorders in women of childbearing age: global trends, socio-demographic disparities, and future projections</t>
  </si>
  <si>
    <t>Luo, Liang</t>
  </si>
  <si>
    <t>李春</t>
  </si>
  <si>
    <t>ANNALS OF MEDICINE</t>
  </si>
  <si>
    <t>10.1080/07853890.2025.2532860</t>
  </si>
  <si>
    <t>0785-3890</t>
  </si>
  <si>
    <t>WOS:001506129100001</t>
  </si>
  <si>
    <t>Hyperuricemia is a prognostic marker for antiphospholipid syndrome patients: a retrospective cohort study in China</t>
  </si>
  <si>
    <t>Luo, Liang; Cai, Qingmeng</t>
  </si>
  <si>
    <t>10.1007/s10067-025-07480-2</t>
  </si>
  <si>
    <t>WOS:001505353600002</t>
  </si>
  <si>
    <t>Severe thrombocytopenia is associated with adverse pregnancy outcomes in patients with obstetric antiphospholipid syndrome</t>
  </si>
  <si>
    <r>
      <rPr>
        <sz val="9"/>
        <rFont val="Times New Roman"/>
        <charset val="134"/>
      </rPr>
      <t>靳家扬</t>
    </r>
    <r>
      <rPr>
        <sz val="11"/>
        <rFont val="Times New Roman"/>
        <charset val="134"/>
      </rPr>
      <t>; Zhang, Mengyao; Cai, Xuanlin</t>
    </r>
  </si>
  <si>
    <t>李静；李春</t>
  </si>
  <si>
    <t>EUROPEAN JOURNAL OF MEDICAL RESEARCH</t>
  </si>
  <si>
    <t>10.1186/s40001-025-02675-4</t>
  </si>
  <si>
    <t>0949-2321</t>
  </si>
  <si>
    <t>WOS:001499547800001</t>
  </si>
  <si>
    <t>Gender, clinical phenotype and imaging features of patients with late-onset psoriatic arthritis</t>
  </si>
  <si>
    <t>Wang, Fangqing; Wang, Wenshe</t>
  </si>
  <si>
    <t>李茹；贾园</t>
  </si>
  <si>
    <t>10.1007/s10067-025-07462-4</t>
  </si>
  <si>
    <t>WOS:001509093600001</t>
  </si>
  <si>
    <t>化学1区</t>
  </si>
  <si>
    <t>Nanohole-in-microsphere array (NiMA): An ultrasensitive digital-SERS tool for serum diagnosis of rheumatoid arthritis</t>
  </si>
  <si>
    <t>Cao, Lulu</t>
  </si>
  <si>
    <t>栗占国</t>
  </si>
  <si>
    <t>BIOSENSORS &amp; BIOELECTRONICS</t>
  </si>
  <si>
    <t>10.1016/j.bios.2025.117655</t>
  </si>
  <si>
    <t>0956-5663</t>
  </si>
  <si>
    <t>WOS:001448867500001</t>
  </si>
  <si>
    <t>Promise of rheumatoid arthritis therapy: From clinical deep remission to drug-free remission</t>
  </si>
  <si>
    <t>Hou, Yuke</t>
  </si>
  <si>
    <r>
      <rPr>
        <sz val="9"/>
        <rFont val="宋体"/>
        <charset val="134"/>
      </rPr>
      <t>栗占国</t>
    </r>
  </si>
  <si>
    <t>10.1016/j.berh.2024.102031</t>
  </si>
  <si>
    <t>WOS:001473203800001</t>
  </si>
  <si>
    <t>Animal Models Informing the Role of the Microbiome and its Metabolites in Rheumatoid Arthritis</t>
  </si>
  <si>
    <t>RHEUMATIC DISEASE CLINICS OF NORTH AMERICA</t>
  </si>
  <si>
    <t>10.1016/j.rdc.2025.01.004</t>
  </si>
  <si>
    <t>0889-857X</t>
  </si>
  <si>
    <t>WOS:001494060000010</t>
  </si>
  <si>
    <t>Tocilizumab Monotherapy or Combined With Methotrexate for Rheumatoid Arthritis A Randomized Clinical Trial</t>
  </si>
  <si>
    <t>Liu, Tian</t>
  </si>
  <si>
    <t>JAMA NETWORK OPEN</t>
  </si>
  <si>
    <t>10.1001/jamanetworkopen.2025.11095</t>
  </si>
  <si>
    <t>2574-3805</t>
  </si>
  <si>
    <t>WOS:001528681800001</t>
  </si>
  <si>
    <t>Comparing the accuracy of large language models and prompt engineering in diagnosing realworld cases</t>
  </si>
  <si>
    <t>INTERNATIONAL JOURNAL OF MEDICAL INFORMATICS</t>
  </si>
  <si>
    <t>10.1016/j.ijmedinf.2025.106026</t>
  </si>
  <si>
    <t>1386-5056</t>
  </si>
  <si>
    <t>WOS:001390289600001</t>
  </si>
  <si>
    <t>Dose effect of corticosteroids on peripheral lymphocyte profiles in patients with systemic lupus erythematosus</t>
  </si>
  <si>
    <t>Chen, Da</t>
  </si>
  <si>
    <t>10.1007/s10067-024-07254-2</t>
  </si>
  <si>
    <t>WOS:001544258900001</t>
  </si>
  <si>
    <t>Efficacy and Safety of Ivarmacitinib, a Selective JAK1 Inhibitor, in Patients With Active Ankylosing Spondylitis: Results From an Adaptive Seamless Phase 2/3 Trial</t>
  </si>
  <si>
    <t>Liu, Xu; Xu, Liling</t>
  </si>
  <si>
    <t>ARTHRITIS &amp; RHEUMATOLOGY</t>
  </si>
  <si>
    <t>10.1002/art.43238</t>
  </si>
  <si>
    <t>2326-5191</t>
  </si>
  <si>
    <t>WOS:001415746200006</t>
  </si>
  <si>
    <t>A Comprehensive Dataset on Microbiome Dynamics in Rheumatoid Arthritis from a Large-Scale Cohort Study</t>
  </si>
  <si>
    <r>
      <rPr>
        <sz val="9"/>
        <rFont val="Times New Roman"/>
        <charset val="134"/>
      </rPr>
      <t>Li, Jing</t>
    </r>
    <r>
      <rPr>
        <sz val="9"/>
        <rFont val="宋体"/>
        <charset val="134"/>
      </rPr>
      <t>；徐俊</t>
    </r>
  </si>
  <si>
    <r>
      <rPr>
        <sz val="9"/>
        <rFont val="宋体"/>
        <charset val="134"/>
      </rPr>
      <t>风湿免疫科；消化内科</t>
    </r>
  </si>
  <si>
    <r>
      <rPr>
        <sz val="9"/>
        <rFont val="宋体"/>
        <charset val="134"/>
      </rPr>
      <t>栗占国；何菁</t>
    </r>
  </si>
  <si>
    <t>SCIENTIFIC DATA</t>
  </si>
  <si>
    <t>10.1038/s41597-025-04422-0</t>
  </si>
  <si>
    <t>WOS:001389489200001</t>
  </si>
  <si>
    <t>Large-scale multicenter study reveals anticitrullinated SR-A peptide antibody as a biomarker and exacerbator for rheumatoid arthritis</t>
  </si>
  <si>
    <t>Xie, Yang</t>
  </si>
  <si>
    <r>
      <rPr>
        <sz val="9"/>
        <color theme="1"/>
        <rFont val="宋体"/>
        <charset val="134"/>
      </rPr>
      <t>栗占国；胡凡磊</t>
    </r>
  </si>
  <si>
    <t>SCIENCE ADVANCES</t>
  </si>
  <si>
    <t>10.1126/sciadv.adr8078</t>
  </si>
  <si>
    <t>2375-2548</t>
  </si>
  <si>
    <t>WOS:001517716900001</t>
  </si>
  <si>
    <t>Baricitinib for Takayasu arteritis refractory to TNF-α inhibitors: a multicentre, single-arm trial</t>
  </si>
  <si>
    <t>Li, Jiachen; Xia, Weiyi</t>
  </si>
  <si>
    <t>刘田</t>
  </si>
  <si>
    <t>10.1093/rheumatology/keaf286</t>
  </si>
  <si>
    <t>WOS:001507440700001</t>
  </si>
  <si>
    <t>Clinical significance of serum RAGE levels in anti-CCP-negative rheumatoid arthritis</t>
  </si>
  <si>
    <t>Rao, Peishi;Jin, Shanzhao</t>
  </si>
  <si>
    <r>
      <rPr>
        <sz val="11"/>
        <rFont val="宋体"/>
        <charset val="134"/>
      </rPr>
      <t>刘栩；</t>
    </r>
    <r>
      <rPr>
        <sz val="11"/>
        <rFont val="Times New Roman"/>
        <charset val="134"/>
      </rPr>
      <t>Cao, Shixiong</t>
    </r>
  </si>
  <si>
    <t>10.1007/s10067-025-07493-x</t>
  </si>
  <si>
    <t>WOS:001404820500001</t>
  </si>
  <si>
    <t>Clinical features of inflammatory arthritis in daily practice-China's perspective</t>
  </si>
  <si>
    <t>Pei, Wenwen; Xu, Liling</t>
  </si>
  <si>
    <r>
      <rPr>
        <sz val="9"/>
        <rFont val="宋体"/>
        <charset val="134"/>
      </rPr>
      <t>苏茵</t>
    </r>
  </si>
  <si>
    <t>10.1007/s10067-024-07262-2</t>
  </si>
  <si>
    <t>WOS:001488691400001</t>
  </si>
  <si>
    <t>Potential of Berberine for Rheumatoid Arthritis Prevention and Treatment</t>
  </si>
  <si>
    <t>Xu, Hao-jie</t>
  </si>
  <si>
    <t>苏茵</t>
  </si>
  <si>
    <t>CHINESE JOURNAL OF INTEGRATIVE MEDICINE</t>
  </si>
  <si>
    <t>10.1007/s11655-025-4217-y</t>
  </si>
  <si>
    <t>1672-0415</t>
  </si>
  <si>
    <t>WOS:001408617100001</t>
  </si>
  <si>
    <r>
      <rPr>
        <sz val="9"/>
        <color theme="1"/>
        <rFont val="宋体"/>
        <charset val="134"/>
      </rPr>
      <t>综合性期刊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区</t>
    </r>
  </si>
  <si>
    <t>Single-cell multi-omics analysis revealing immune features of inactivated COVID-19 vaccination in systemic lupus erythematosus patients</t>
  </si>
  <si>
    <t>Zhou, Xingyu</t>
  </si>
  <si>
    <r>
      <rPr>
        <sz val="9"/>
        <color theme="1"/>
        <rFont val="宋体"/>
        <charset val="134"/>
      </rPr>
      <t>孙晓麟；何菁</t>
    </r>
  </si>
  <si>
    <t>10.1016/j.scib.2024.05.038</t>
  </si>
  <si>
    <t>WOS:001540353400001</t>
  </si>
  <si>
    <t>Synovial infiltrating immune cell heterogeneity associated with synovitis severity and systemic disease activity in rheumatoid arthritis: a cross-sectional study</t>
  </si>
  <si>
    <t>Rao, Peishi; Jin, Shanzhao</t>
  </si>
  <si>
    <t>孙晓麟；栗占国</t>
  </si>
  <si>
    <t>10.1007/s10067-025-07565-y</t>
  </si>
  <si>
    <t>WOS:001493804900001</t>
  </si>
  <si>
    <t>IL-2 detected by flow cytometry and its significance in systemic lupus erythematosus</t>
  </si>
  <si>
    <t>李英妮</t>
  </si>
  <si>
    <t>10.1007/s10067-025-07478-w</t>
  </si>
  <si>
    <t>WOS:001542703900002</t>
  </si>
  <si>
    <t>Axl receptor tyrosine kinase inhibition ameliorates murine lupus diffuse alveolar hemorrhage by regulating macrophage activation</t>
  </si>
  <si>
    <t>Pei, Wenwen; Wang, Ziye</t>
  </si>
  <si>
    <t>孙晓麟；苏茵</t>
  </si>
  <si>
    <t>INTERNATIONAL IMMUNOPHARMACOLOGY</t>
  </si>
  <si>
    <t>10.1016/j.intimp.2025.115278</t>
  </si>
  <si>
    <t>1567-5769</t>
  </si>
  <si>
    <t>WOS:001547253900016</t>
  </si>
  <si>
    <t>The Boutonniere Deformity and Piano Key Sign Depicted in a 12th-Century Chinese Painting</t>
  </si>
  <si>
    <t>徐浩杰</t>
  </si>
  <si>
    <t>JOURNAL OF RHEUMATOLOGY</t>
  </si>
  <si>
    <t>10.3899/jrheum.2024-1286</t>
  </si>
  <si>
    <t>0315-162X</t>
  </si>
  <si>
    <t>WOS:001395757600001</t>
  </si>
  <si>
    <t>Refractory psoriatic arthritis: emerging concepts in whole process management</t>
  </si>
  <si>
    <t>Xu, Haojie</t>
  </si>
  <si>
    <r>
      <rPr>
        <sz val="9"/>
        <rFont val="宋体"/>
        <charset val="134"/>
      </rPr>
      <t>徐丽玲；苏茵</t>
    </r>
  </si>
  <si>
    <t>10.1007/s10067-024-07267-x</t>
  </si>
  <si>
    <t>WOS:001482214900001</t>
  </si>
  <si>
    <t>Clinical characterization of malignant lymphoma mimicking IgG4-related disease</t>
  </si>
  <si>
    <t>Luo, Man; Fu, Dongdong</t>
  </si>
  <si>
    <t>叶华</t>
  </si>
  <si>
    <t>10.1007/s10067-025-07466-0</t>
  </si>
  <si>
    <t>WOS:001494397800001</t>
  </si>
  <si>
    <t>Efficacy and Safety of the Early Combination of Anti-Inflammation With Urate-Lowering Therapy in Acute Gout</t>
  </si>
  <si>
    <t>张学武</t>
  </si>
  <si>
    <t>10.1111/1756-185X.70302</t>
  </si>
  <si>
    <t>WOS:001459318700019</t>
  </si>
  <si>
    <t>Natural environmental factors at birth on risk for rheumatoid arthritis: the impact of season, temperature, latitude, and sunlight exposure</t>
  </si>
  <si>
    <t>张学武；李春</t>
  </si>
  <si>
    <t>BMC PUBLIC HEALTH</t>
  </si>
  <si>
    <t>10.1186/s12889-025-22448-2</t>
  </si>
  <si>
    <t>WOS:001454362800001</t>
  </si>
  <si>
    <t>Integration of Metabolomics and 16S Ribosomal RNA Sequencing to Elucidate the Pathogenesis of Ankylosing Spondylitis</t>
  </si>
  <si>
    <t>IMMUNITY INFLAMMATION AND DISEASE</t>
  </si>
  <si>
    <t>10.1002/iid3.70183</t>
  </si>
  <si>
    <t>WOS:001542805000001</t>
  </si>
  <si>
    <t>Iron supplementation protects against renal ischemia-reperfusion injury by enhancing mitochondrial respiratory complex assembly</t>
  </si>
  <si>
    <t>Zhang, Zhaoqi</t>
  </si>
  <si>
    <t>BIOCHEMICAL PHARMACOLOGY</t>
  </si>
  <si>
    <t>10.1016/j.bcp.2025.117197</t>
  </si>
  <si>
    <t>0006-2952</t>
  </si>
  <si>
    <t>WOS:001464770100015</t>
  </si>
  <si>
    <t>Knowledge, attitudes, and practices regarding the impact of diet on pregnancy among infertile individuals: a cross-sectional study</t>
  </si>
  <si>
    <t>Lin, Liting; Zhang, Tianzhen</t>
  </si>
  <si>
    <t>妇产科</t>
  </si>
  <si>
    <r>
      <rPr>
        <sz val="11"/>
        <rFont val="Times New Roman"/>
        <charset val="134"/>
      </rPr>
      <t xml:space="preserve">Fu, Min; </t>
    </r>
    <r>
      <rPr>
        <sz val="11"/>
        <rFont val="宋体"/>
        <charset val="134"/>
      </rPr>
      <t>王艳槟</t>
    </r>
  </si>
  <si>
    <t>10.1186/s12889-025-22505-w</t>
  </si>
  <si>
    <t>WOS:001549579400002</t>
  </si>
  <si>
    <t>Multigene germline and somatic testing for epithelial ovarian cancer in China</t>
  </si>
  <si>
    <t>Shao, Kang</t>
  </si>
  <si>
    <t>10.1038/s41698-025-01074-6</t>
  </si>
  <si>
    <t>WOS:001538542200001</t>
  </si>
  <si>
    <t>Perfluorooctanoic acid (PFOA) induces apoptosis by disrupting mitochondrial function via the SIRT1/FOXO1-SOD2 pathway in human granulosa cells: Implications for PCOS</t>
  </si>
  <si>
    <t>Ren, Yumeng</t>
  </si>
  <si>
    <t>高福梅</t>
  </si>
  <si>
    <t>REPRODUCTIVE TOXICOLOGY</t>
  </si>
  <si>
    <t>10.1016/j.reprotox.2025.108986</t>
  </si>
  <si>
    <t>0890-6238</t>
  </si>
  <si>
    <t>WOS:001550458500001</t>
  </si>
  <si>
    <t>Advances in the management of ovarian cancer liver metastasis</t>
  </si>
  <si>
    <t>Li, He</t>
  </si>
  <si>
    <t>李小平</t>
  </si>
  <si>
    <t>INTERNATIONAL JOURNAL OF CANCER</t>
  </si>
  <si>
    <t>10.1002/ijc.70065</t>
  </si>
  <si>
    <t>0020-7136</t>
  </si>
  <si>
    <t>WOS:001526255300001</t>
  </si>
  <si>
    <t>Evidence-Based Weight Management for Fertility Preservation in Endometrial Cancer Patients: Developing a Complex Intervention Based on the Medical Research Council Framework</t>
  </si>
  <si>
    <t>Gong, Jingjing</t>
  </si>
  <si>
    <t>李晓丹</t>
  </si>
  <si>
    <t>HEALTHCARE</t>
  </si>
  <si>
    <t>10.3390/healthcare13131623</t>
  </si>
  <si>
    <t>WOS:001366159300001</t>
  </si>
  <si>
    <t>Immunohistochemistry as a reliable predictor of remission in patients with endometrial cancer: Establishment and validation of a machine learning model</t>
  </si>
  <si>
    <t>Wang, Ruiqi; Wang, Jingyuan</t>
  </si>
  <si>
    <r>
      <rPr>
        <sz val="9"/>
        <rFont val="宋体"/>
        <charset val="134"/>
      </rPr>
      <t>妇产科</t>
    </r>
  </si>
  <si>
    <r>
      <rPr>
        <sz val="9"/>
        <rFont val="宋体"/>
        <charset val="134"/>
      </rPr>
      <t>李星辰</t>
    </r>
  </si>
  <si>
    <t>ONCOLOGY LETTERS</t>
  </si>
  <si>
    <t>10.3892/ol.2024.14805</t>
  </si>
  <si>
    <t>1792-1074</t>
  </si>
  <si>
    <t>WOS:001497867600005</t>
  </si>
  <si>
    <t>Development and validation of a preeclampsia prediction model for the first and second trimester pregnancy based on medical history</t>
  </si>
  <si>
    <t>Xu, Qi; Xing, Lili</t>
  </si>
  <si>
    <t>刘国莉</t>
  </si>
  <si>
    <t>BMC PREGNANCY AND CHILDBIRTH</t>
  </si>
  <si>
    <t>10.1186/s12884-025-07733-7</t>
  </si>
  <si>
    <t>WOS:001416744600006</t>
  </si>
  <si>
    <t>Hemodynamic analysis on the umbilical cord with different coiling and nuchal cord conditions: A computational model-based study</t>
  </si>
  <si>
    <r>
      <rPr>
        <sz val="9"/>
        <rFont val="宋体"/>
        <charset val="134"/>
      </rPr>
      <t>裴秋艳</t>
    </r>
  </si>
  <si>
    <t>PHYSICS OF FLUIDS</t>
  </si>
  <si>
    <t>10.1063/5.0251530</t>
  </si>
  <si>
    <t>1070-6631</t>
  </si>
  <si>
    <t>WOS:001460269800001</t>
  </si>
  <si>
    <t>LC-MS-based untargeted metabolomics reveals benzoic acid as a predictive biomarker for embryo implantation potential</t>
  </si>
  <si>
    <t>Chen, Xi</t>
  </si>
  <si>
    <t>石程</t>
  </si>
  <si>
    <t>ANALYST</t>
  </si>
  <si>
    <t>10.1039/d4an01552e</t>
  </si>
  <si>
    <t>0003-2654</t>
  </si>
  <si>
    <t>WOS:001442004800001</t>
  </si>
  <si>
    <t>Comparison of clinical effects between sacrospinous ligament fixation and extraperitoneal high uterosacral ligament suspension for patients: A retrospective cohort clinical trials</t>
  </si>
  <si>
    <t>Song, Jiaoyang</t>
  </si>
  <si>
    <r>
      <rPr>
        <sz val="9"/>
        <rFont val="宋体"/>
        <charset val="134"/>
      </rPr>
      <t>孙秀丽</t>
    </r>
  </si>
  <si>
    <t>JOURNAL OF OBSTETRICS AND GYNAECOLOGY RESEARCH</t>
  </si>
  <si>
    <t>10.1111/jog.16264</t>
  </si>
  <si>
    <t>1341-8076</t>
  </si>
  <si>
    <t>WOS:001503075400023</t>
  </si>
  <si>
    <t>Prenatal exposure to trace elements impacts mother-infant gut microbiome, metabolome and resistome during the first year of life</t>
  </si>
  <si>
    <t>谢冰</t>
  </si>
  <si>
    <t>孙秀丽</t>
  </si>
  <si>
    <t>NATURE COMMUNICATIONS</t>
  </si>
  <si>
    <t>10.1038/s41467-025-60508-8</t>
  </si>
  <si>
    <t>WOS:001467461100001</t>
  </si>
  <si>
    <t>Extracellular Vesicles from Adipose-Derived Mesenchymal Stem Cells Combined with PEG Hydrogel Alleviate Maternal Simulated Birth Injury in a Rat Model</t>
  </si>
  <si>
    <t>Wang, Qing</t>
  </si>
  <si>
    <t>ADVANCED HEALTHCARE MATERIALS</t>
  </si>
  <si>
    <t>10.1002/adhm.202405259</t>
  </si>
  <si>
    <t>2192-2640</t>
  </si>
  <si>
    <t>WOS:001467661100001</t>
  </si>
  <si>
    <t>Recombinant Humanized Collagen: A Promising Treatment for Pelvic Organ Prolapse via Enhanced Fibroblast Function and Angiogenesis</t>
  </si>
  <si>
    <t>Zhang, Yue; Li, Yaqin</t>
  </si>
  <si>
    <t>INTERNATIONAL UROGYNECOLOGY JOURNAL</t>
  </si>
  <si>
    <t>10.1007/s00192-025-06117-x</t>
  </si>
  <si>
    <t>0937-3462</t>
  </si>
  <si>
    <t>WOS:001311145900001</t>
  </si>
  <si>
    <t>Effects of management of heavy menstrual bleeding of patients undergoing haploidentical hematopoietic stem cell transplantation</t>
  </si>
  <si>
    <t>Han, Ruxue</t>
  </si>
  <si>
    <r>
      <rPr>
        <sz val="9"/>
        <rFont val="宋体"/>
        <charset val="134"/>
      </rPr>
      <t>王朝华；杨欣</t>
    </r>
  </si>
  <si>
    <t>INTERNATIONAL JOURNAL OF GYNECOLOGY &amp; OBSTETRICS</t>
  </si>
  <si>
    <t>10.1002/ijgo.15905</t>
  </si>
  <si>
    <t>0020-7292</t>
  </si>
  <si>
    <t>WOS:001514713700001</t>
  </si>
  <si>
    <t>Molecular Classification Guides Fertility-Sparing Treatment for Endometrial Cancer and Atypical Hyperplasia Patients</t>
  </si>
  <si>
    <t>Wang, Yiqin</t>
  </si>
  <si>
    <t>王建六</t>
  </si>
  <si>
    <t>CURRENT ONCOLOGY</t>
  </si>
  <si>
    <t>10.3390/curroncol32060317</t>
  </si>
  <si>
    <t>1198-0052</t>
  </si>
  <si>
    <t>WOS:001522915300047</t>
  </si>
  <si>
    <t>Metabolic syndrome combined with insulin resistance showed great predictive value in evaluating recurrence in patients with atypical endometrial hyperplasia and early endometrial cancer</t>
  </si>
  <si>
    <t>Wu, Yuman; Wang, Jingyuan</t>
  </si>
  <si>
    <t>10.1186/s12885-025-14481-6</t>
  </si>
  <si>
    <t>WOS:001545239500001</t>
  </si>
  <si>
    <t>YY1-glycolytic axis promotes high glucose-induced cancer stemness in endometrial cancer: A multi-omics guided therapeutic strategy</t>
  </si>
  <si>
    <t>Yang, Xiao; Li, Chengcheng; Cheng, Yuan</t>
  </si>
  <si>
    <t>CANCER LETTERS</t>
  </si>
  <si>
    <t>10.1016/j.canlet.2025.217936</t>
  </si>
  <si>
    <t>0304-3835</t>
  </si>
  <si>
    <t>WOS:001489399100001</t>
  </si>
  <si>
    <t>A novel pelvic magnetic resonance imaging measurement for pelvic organ prolapse evaluation</t>
  </si>
  <si>
    <r>
      <rPr>
        <sz val="11"/>
        <rFont val="Times New Roman"/>
        <charset val="134"/>
      </rPr>
      <t xml:space="preserve">Zhang, Chenxin; </t>
    </r>
    <r>
      <rPr>
        <sz val="11"/>
        <rFont val="宋体"/>
        <charset val="134"/>
      </rPr>
      <t>李晓伟</t>
    </r>
  </si>
  <si>
    <t>AMERICAN JOURNAL OF OBSTETRICS AND GYNECOLOGY</t>
  </si>
  <si>
    <t>10.1016/j.ajog.2024.10.007</t>
  </si>
  <si>
    <t>0002-9378</t>
  </si>
  <si>
    <t>WOS:001431247700006</t>
  </si>
  <si>
    <t>Unlocking the future: mitochondrial genes and neural networks in predicting ovarian cancer prognosis and immunotherapy response</t>
  </si>
  <si>
    <r>
      <rPr>
        <sz val="9"/>
        <color theme="1"/>
        <rFont val="宋体"/>
        <charset val="134"/>
      </rPr>
      <t>唐志坚</t>
    </r>
  </si>
  <si>
    <r>
      <rPr>
        <sz val="9"/>
        <rFont val="宋体"/>
        <charset val="134"/>
      </rPr>
      <t>王建六</t>
    </r>
  </si>
  <si>
    <t>10.21037/tcr-24-1233</t>
  </si>
  <si>
    <t>WOS:001546160800001</t>
  </si>
  <si>
    <t>材料科学1区</t>
  </si>
  <si>
    <t>Synthetic High-Density Lipoprotein Mimicking Nanodiscs with Pt(IV) Prodrug Enable Tumor Targeting and cGAS-STING Pathway Activation for Chemo-Immunotherapy</t>
  </si>
  <si>
    <t>尚琨</t>
  </si>
  <si>
    <t>ADVANCED MATERIALS</t>
  </si>
  <si>
    <t>10.1002/adma.202506011</t>
  </si>
  <si>
    <t>0935-9648</t>
  </si>
  <si>
    <t>WOS:001522476600014</t>
  </si>
  <si>
    <t>Analysis of fertility-preserving treatment outcomes in patients with POLE-mutated endometrioid carcinoma</t>
  </si>
  <si>
    <t>Zhai, Zhuoyu; Wang, Yiqin</t>
  </si>
  <si>
    <t>JOURNAL OF GYNECOLOGIC ONCOLOGY</t>
  </si>
  <si>
    <t>10.3802/jgo.2025.36.e101</t>
  </si>
  <si>
    <t>2005-0380</t>
  </si>
  <si>
    <t>WOS:001414813800001</t>
  </si>
  <si>
    <t>Weight Management for Fertility-Preservation Therapy in Endometrial Cancer: Opportunities and Challenges</t>
  </si>
  <si>
    <r>
      <rPr>
        <sz val="9"/>
        <rFont val="Times New Roman"/>
        <charset val="134"/>
      </rPr>
      <t xml:space="preserve">Li, Xiaodan; </t>
    </r>
    <r>
      <rPr>
        <sz val="9"/>
        <rFont val="宋体"/>
        <charset val="134"/>
      </rPr>
      <t>李晓伟</t>
    </r>
  </si>
  <si>
    <t>CURRENT ONCOLOGY REPORTS</t>
  </si>
  <si>
    <t>10.1007/s11912-025-01635-9</t>
  </si>
  <si>
    <t>1523-3790</t>
  </si>
  <si>
    <t>WOS:001459991400003</t>
  </si>
  <si>
    <t>Mendelian randomization study showed no causality between metformin treatment and polycystic ovary syndrome</t>
  </si>
  <si>
    <t>Lin, Liting</t>
  </si>
  <si>
    <t>王艳槟</t>
  </si>
  <si>
    <t>PLOS ONE</t>
  </si>
  <si>
    <t>10.1371/journal.pone.0321380</t>
  </si>
  <si>
    <t>1932-6203</t>
  </si>
  <si>
    <t>WOS:001482169400001</t>
  </si>
  <si>
    <t>Can contrast-enhanced ultrasound differentiate cervical lesions?</t>
  </si>
  <si>
    <t>Zhu, Yi; Zhao, Chao</t>
  </si>
  <si>
    <t>王悦；耿京</t>
  </si>
  <si>
    <t>EUROPEAN JOURNAL OF OBSTETRICS &amp; GYNECOLOGY AND REPRODUCTIVE BIOLOGY</t>
  </si>
  <si>
    <t>10.1016/j.ejogrb.2025.113998</t>
  </si>
  <si>
    <t>0301-2115</t>
  </si>
  <si>
    <t>WOS:001514252300001</t>
  </si>
  <si>
    <t>Gonadal function in pediatric female post-Allo-HSCT: a real-life prospective study from China</t>
  </si>
  <si>
    <r>
      <rPr>
        <sz val="9"/>
        <rFont val="Times New Roman"/>
        <charset val="134"/>
      </rPr>
      <t>Su, Huina</t>
    </r>
    <r>
      <rPr>
        <sz val="11"/>
        <rFont val="宋体"/>
        <charset val="134"/>
      </rPr>
      <t>；裴林</t>
    </r>
  </si>
  <si>
    <t>妇产科；检验科</t>
  </si>
  <si>
    <t>杨欣</t>
  </si>
  <si>
    <t>GYNECOLOGICAL ENDOCRINOLOGY</t>
  </si>
  <si>
    <t>10.1080/09513590.2025.2523420</t>
  </si>
  <si>
    <t>0951-3590</t>
  </si>
  <si>
    <t>WOS:001417162900001</t>
  </si>
  <si>
    <t>Molecular mechanism underlying cardioprotective effect of dehydroepiandrosterone on endoplasmic reticulum stress induced apoptosis in human vascular smooth muscle cells and human umbilical vein endothelial cells</t>
  </si>
  <si>
    <t>Zhu, Ye</t>
  </si>
  <si>
    <r>
      <rPr>
        <sz val="9"/>
        <rFont val="宋体"/>
        <charset val="134"/>
      </rPr>
      <t>杨欣</t>
    </r>
  </si>
  <si>
    <t>FRONTIERS IN PHARMACOLOGY</t>
  </si>
  <si>
    <t>10.3389/fphar.2025.1496393</t>
  </si>
  <si>
    <t>WOS:001464767500001</t>
  </si>
  <si>
    <t>Low level of lactate and trophoblast dysfunction mediated by SNAI1/PDK1 contributes to miscarriage</t>
  </si>
  <si>
    <t>勾睿</t>
  </si>
  <si>
    <t>张晓红</t>
  </si>
  <si>
    <t>PLACENTA</t>
  </si>
  <si>
    <t>10.1016/j.placenta.2025.03.022</t>
  </si>
  <si>
    <t>0143-4004</t>
  </si>
  <si>
    <t>WOS:001418722300036</t>
  </si>
  <si>
    <t>The prevalence and associated risk factors of primary dysmenorrhea among women in Beijing: a cross-sectional study</t>
  </si>
  <si>
    <t>Wang, Yi-Ling</t>
  </si>
  <si>
    <r>
      <rPr>
        <sz val="9"/>
        <rFont val="宋体"/>
        <charset val="134"/>
      </rPr>
      <t>祝洪澜</t>
    </r>
  </si>
  <si>
    <t>10.1038/s41598-025-89038-5</t>
  </si>
  <si>
    <t>WOS:001488833800002</t>
  </si>
  <si>
    <t>Hydroxychloroquine improves pregnancy outcomes by inhibiting excessive autophagy in extravillous trophoblast caused by an anti-phospholipid syndrome</t>
  </si>
  <si>
    <t>Ye, Shenglong</t>
  </si>
  <si>
    <t>10.1016/j.intimp.2025.114749</t>
  </si>
  <si>
    <t>WOS:001480667000001</t>
  </si>
  <si>
    <t>The biomarker potential of circPOLD1 and its binding protein YBX1 in cervical carcinogenesis</t>
  </si>
  <si>
    <t>Zhang, Yanan</t>
  </si>
  <si>
    <t>JOURNAL OF TRANSLATIONAL MEDICINE</t>
  </si>
  <si>
    <t>10.1186/s12967-025-06494-3</t>
  </si>
  <si>
    <t>WOS:001360060600001</t>
  </si>
  <si>
    <t>MRI-Based Structural Failure Comparison between Chinese and American White Women With Prolapse: A Case-Control Study</t>
  </si>
  <si>
    <r>
      <rPr>
        <sz val="9"/>
        <rFont val="宋体"/>
        <charset val="134"/>
      </rPr>
      <t>谢冰</t>
    </r>
  </si>
  <si>
    <t>10.1007/s00192-024-05945-7</t>
  </si>
  <si>
    <t>WOS:001529932000001</t>
  </si>
  <si>
    <t>Photothermally Triggered Smart Bandages for Temperature-Controlled Fixation and Bone Regeneration</t>
  </si>
  <si>
    <t>Yang, Shimin</t>
  </si>
  <si>
    <t>ADVANCED FUNCTIONAL MATERIALS</t>
  </si>
  <si>
    <t>10.1002/adfm.202514519</t>
  </si>
  <si>
    <t>1616-301X</t>
  </si>
  <si>
    <t>WOS:001492859800001</t>
  </si>
  <si>
    <t>Evaluation of optimal trophoblastic models to mimic uterine vessel remodeling in human pregnancy†</t>
  </si>
  <si>
    <t>BIOLOGY OF REPRODUCTION</t>
  </si>
  <si>
    <t>10.1093/biolre/ioaf108</t>
  </si>
  <si>
    <t>0006-3363</t>
  </si>
  <si>
    <t>WOS:001499631100001</t>
  </si>
  <si>
    <t>Chemically defined and xeno-free media enables the derivation of human extended pluripotent stem cell lines from discarded blastocysts with a high efficiency</t>
  </si>
  <si>
    <t>Zhao, Zhuran; Chen, Xi; Wang, Shan</t>
  </si>
  <si>
    <t>石程；秦炯</t>
  </si>
  <si>
    <t>妇产科；儿科</t>
  </si>
  <si>
    <t>CELL AND BIOSCIENCE</t>
  </si>
  <si>
    <t>10.1186/s13578-025-01410-0</t>
  </si>
  <si>
    <t>WOS:001433436700001</t>
  </si>
  <si>
    <t>Fertility assessment in long-term young female survivors with hematological disease after allogeneic hematopoietic cell transplantation: a single-center real-life cross-sectional study</t>
  </si>
  <si>
    <t>Hou, Yanru; Li, Ziyu</t>
  </si>
  <si>
    <r>
      <rPr>
        <sz val="9"/>
        <rFont val="宋体"/>
        <charset val="134"/>
      </rPr>
      <t>田莉；程翼飞；王建六</t>
    </r>
  </si>
  <si>
    <r>
      <rPr>
        <sz val="9"/>
        <rFont val="宋体"/>
        <charset val="134"/>
      </rPr>
      <t>妇产科；血液科</t>
    </r>
  </si>
  <si>
    <t>ANNALS OF HEMATOLOGY</t>
  </si>
  <si>
    <t>10.1007/s00277-025-06275-4</t>
  </si>
  <si>
    <t>0939-5555</t>
  </si>
  <si>
    <t>WOS:001521831500004</t>
  </si>
  <si>
    <t>LMNB2: A prognostic biomarker and potential therapeutic target for resectable retroperitoneal liposarcoma</t>
  </si>
  <si>
    <t>Ma, Shixiang</t>
  </si>
  <si>
    <t>腹膜后肿瘤外科</t>
  </si>
  <si>
    <t>罗成华；肖萌萌</t>
  </si>
  <si>
    <t>10.1016/j.asjsur.2025.02.103</t>
  </si>
  <si>
    <t>WOS:001540552300002</t>
  </si>
  <si>
    <t>TSC2-mutated perivascular epithelioid cell tumor with partial response to mTOR inhibition: a case report and literature review</t>
  </si>
  <si>
    <t>Suo, Xiaopeng</t>
  </si>
  <si>
    <t>肖萌萌</t>
  </si>
  <si>
    <t>DISCOVER ONCOLOGY</t>
  </si>
  <si>
    <t>10.1007/s12672-025-03270-z</t>
  </si>
  <si>
    <t>WOS:001472105300001</t>
  </si>
  <si>
    <t>Combination of immune checkpoint inhibitors and anthracyclines as a potential first-line regimen for dedifferentiated liposarcoma: systematic review and meta-analysis</t>
  </si>
  <si>
    <t>CANCER IMMUNOLOGY IMMUNOTHERAPY</t>
  </si>
  <si>
    <t>10.1007/s00262-025-04007-1</t>
  </si>
  <si>
    <t>0340-7004</t>
  </si>
  <si>
    <t>WOS:001474307900001</t>
  </si>
  <si>
    <t>Giant recurrent retroperitoneal liposarcoma: A case report on complete resection and management</t>
  </si>
  <si>
    <t>Li, Xiangji</t>
  </si>
  <si>
    <t>肖萌萌；罗成华</t>
  </si>
  <si>
    <t>10.1016/j.asjsur.2024.10.256</t>
  </si>
  <si>
    <t>WOS:001434091800001</t>
  </si>
  <si>
    <t>Novel Function of NUP153 in HNF4α Transcriptional Upregulation Contributes to Promoting HBV Replication</t>
  </si>
  <si>
    <t>Jiang, Qianqian</t>
  </si>
  <si>
    <r>
      <rPr>
        <sz val="9"/>
        <rFont val="宋体"/>
        <charset val="134"/>
      </rPr>
      <t>肝病科</t>
    </r>
  </si>
  <si>
    <r>
      <rPr>
        <sz val="9"/>
        <rFont val="宋体"/>
        <charset val="134"/>
      </rPr>
      <t>陈红松；鲁凤民</t>
    </r>
  </si>
  <si>
    <t>JOURNAL OF MEDICAL VIROLOGY</t>
  </si>
  <si>
    <t>10.1002/jmv.70256</t>
  </si>
  <si>
    <t>0146-6615</t>
  </si>
  <si>
    <t>WOS:001388275600001</t>
  </si>
  <si>
    <t>Achieving chronic hepatitis B functional cure: Factors and potential mechanisms</t>
  </si>
  <si>
    <t>Zheng, Jiarui</t>
  </si>
  <si>
    <r>
      <rPr>
        <sz val="9"/>
        <rFont val="宋体"/>
        <charset val="134"/>
      </rPr>
      <t>封波</t>
    </r>
  </si>
  <si>
    <t>VIRUS RESEARCH</t>
  </si>
  <si>
    <t>10.1016/j.virusres.2024.199507</t>
  </si>
  <si>
    <t>0168-1702</t>
  </si>
  <si>
    <t>WOS:001178327100001</t>
  </si>
  <si>
    <t>Hub Genes Involved in the Progression of Nonalcoholic Fatty Liver Disease to Hepatocellular Carcinoma</t>
  </si>
  <si>
    <t>Liu, Baiyi</t>
  </si>
  <si>
    <t>肝病科</t>
  </si>
  <si>
    <t>刘峰；饶慧瑛</t>
  </si>
  <si>
    <t>CURRENT MEDICINAL CHEMISTRY</t>
  </si>
  <si>
    <t>FEB 2024</t>
  </si>
  <si>
    <t>10.2174/0109298673288887240212065116</t>
  </si>
  <si>
    <t>0929-8673</t>
  </si>
  <si>
    <t>WOS:001400214400010</t>
  </si>
  <si>
    <t>Outbreak of metabolic dysfunction-associated steatohepatitis pharmacotherapies in 2024: From resmetirom to tirzepatide</t>
  </si>
  <si>
    <r>
      <rPr>
        <sz val="9"/>
        <rFont val="宋体"/>
        <charset val="134"/>
      </rPr>
      <t>黄睿；莫晓冬</t>
    </r>
  </si>
  <si>
    <r>
      <rPr>
        <sz val="9"/>
        <color theme="1"/>
        <rFont val="宋体"/>
        <charset val="134"/>
      </rPr>
      <t>肝病科；血液科</t>
    </r>
  </si>
  <si>
    <r>
      <rPr>
        <sz val="9"/>
        <color theme="1"/>
        <rFont val="宋体"/>
        <charset val="134"/>
      </rPr>
      <t>饶慧瑛</t>
    </r>
  </si>
  <si>
    <r>
      <rPr>
        <sz val="9"/>
        <color theme="1"/>
        <rFont val="宋体"/>
        <charset val="134"/>
      </rPr>
      <t>肝病科</t>
    </r>
  </si>
  <si>
    <t>CHINESE MEDICAL JOURNAL</t>
  </si>
  <si>
    <t>10.1097/CM9.0000000000003417</t>
  </si>
  <si>
    <t>0366-6999</t>
  </si>
  <si>
    <t>WOS:001541100600001</t>
  </si>
  <si>
    <t>Concurrent nonalcoholic fatty liver disease may decrease liver fibrosis severity in patients with primary biliary cholangitis</t>
  </si>
  <si>
    <r>
      <rPr>
        <sz val="11"/>
        <rFont val="宋体"/>
        <charset val="134"/>
      </rPr>
      <t>任文辉；</t>
    </r>
    <r>
      <rPr>
        <sz val="11"/>
        <rFont val="Times New Roman"/>
        <charset val="134"/>
      </rPr>
      <t>Wang, Zilong</t>
    </r>
  </si>
  <si>
    <t>医学统计平台；肝病科</t>
  </si>
  <si>
    <t>王晓晓；黄睿</t>
  </si>
  <si>
    <t>BMC GASTROENTEROLOGY</t>
  </si>
  <si>
    <t>10.1186/s12876-025-04145-x</t>
  </si>
  <si>
    <t>WOS:001439675300002</t>
  </si>
  <si>
    <t>An evaluation of the performance of the PAP-PCR method in detecting UGT1A1 gene polymorphisms</t>
  </si>
  <si>
    <t>Kong, Xiangsha</t>
  </si>
  <si>
    <r>
      <rPr>
        <sz val="9"/>
        <color theme="1"/>
        <rFont val="宋体"/>
        <charset val="134"/>
      </rPr>
      <t>武楠</t>
    </r>
  </si>
  <si>
    <t>MOLECULAR BIOLOGY REPORTS</t>
  </si>
  <si>
    <t>10.1007/s11033-025-10391-9</t>
  </si>
  <si>
    <t>0301-4851</t>
  </si>
  <si>
    <t>WOS:001405448400001</t>
  </si>
  <si>
    <t>Establishment and application of murine models of alcoholic liver disease: A narrative review</t>
  </si>
  <si>
    <t>Liu, Mengsi; Zhou, Mingying; Ren, Xueyi</t>
  </si>
  <si>
    <r>
      <rPr>
        <sz val="9"/>
        <rFont val="宋体"/>
        <charset val="134"/>
      </rPr>
      <t>谢艳迪</t>
    </r>
  </si>
  <si>
    <t>ALCOHOL-CLINICAL AND EXPERIMENTAL RESEARCH</t>
  </si>
  <si>
    <t>10.1111/acer.15520</t>
  </si>
  <si>
    <t>WOS:001449950700001</t>
  </si>
  <si>
    <t>Hypericin Nanoparticles-Associated Photodynamic Therapy Modulates the Biological Behavior of Hepatocellular Carcinoma by SERPINE1</t>
  </si>
  <si>
    <t>Liao, Minjun</t>
  </si>
  <si>
    <t>INTERNATIONAL JOURNAL OF NANOMEDICINE</t>
  </si>
  <si>
    <t>10.2147/IJN.S507037</t>
  </si>
  <si>
    <t>1178-2013</t>
  </si>
  <si>
    <t>WOS:001530056500001</t>
  </si>
  <si>
    <t>Personalised follow-up and management schema for patients with screen-detected pulmonary nodules: A dynamic modelling study</t>
  </si>
  <si>
    <t>Wang, Z.</t>
  </si>
  <si>
    <t>PULMONOLOGY</t>
  </si>
  <si>
    <t>10.1016/j.pulmoe.2024.02.010</t>
  </si>
  <si>
    <t>2531-0437</t>
  </si>
  <si>
    <t>WOS:001437183200001</t>
  </si>
  <si>
    <t>Microwave ablation versus radiofrequency ablation for hepatocellular carcinoma in patients with decompensated cirrhosis</t>
  </si>
  <si>
    <t>Yang, Yao</t>
  </si>
  <si>
    <t>HPB</t>
  </si>
  <si>
    <t>10.1016/j.hpb.2024.12.010</t>
  </si>
  <si>
    <t>1365-182X</t>
  </si>
  <si>
    <t>WOS:001420336800001</t>
  </si>
  <si>
    <t>Hepatic encephalopathy and spontaneous bacterial peritonitis are associated with increased liver-related readmissions in cirrhosis</t>
  </si>
  <si>
    <t>Wang, Shan; Zhang, Lin</t>
  </si>
  <si>
    <r>
      <rPr>
        <sz val="9"/>
        <rFont val="宋体"/>
        <charset val="134"/>
      </rPr>
      <t>黄睿；高杰</t>
    </r>
  </si>
  <si>
    <r>
      <rPr>
        <sz val="9"/>
        <rFont val="宋体"/>
        <charset val="134"/>
      </rPr>
      <t>肝病科；肝胆外科</t>
    </r>
  </si>
  <si>
    <t>FRONTIERS IN MEDICINE</t>
  </si>
  <si>
    <t>10.3389/fmed.2025.1417222</t>
  </si>
  <si>
    <t>WOS:001405617200001</t>
  </si>
  <si>
    <t>Repression of PFKFB3 sensitizes ovarian cancer to PARP inhibitors by impairing homologous recombination repair</t>
  </si>
  <si>
    <t>Deng, Chaolin</t>
  </si>
  <si>
    <r>
      <rPr>
        <sz val="9"/>
        <rFont val="宋体"/>
        <charset val="134"/>
      </rPr>
      <t>肝胆外科</t>
    </r>
  </si>
  <si>
    <t>CELL COMMUNICATION AND SIGNALING</t>
  </si>
  <si>
    <t>10.1186/s12964-025-02056-8</t>
  </si>
  <si>
    <t>WOS:001381998500001</t>
  </si>
  <si>
    <t>Single-Cell and Spatial Transcriptomics Delineate the Microstructure and Immune Landscape of Intrahepatic Cholangiocarcinoma in the Leading-Edge Area</t>
  </si>
  <si>
    <t>Li, Zuyin; Zhao, Li; Qian, Cheng</t>
  </si>
  <si>
    <t>肝胆外科</t>
  </si>
  <si>
    <t>高杰；朱继业</t>
  </si>
  <si>
    <t>10.1002/advs.202412740</t>
  </si>
  <si>
    <t>WOS:001449604200021</t>
  </si>
  <si>
    <t>The association of life's essential 8 scores trajectory patterns with the risk of all cancer types</t>
  </si>
  <si>
    <t>Shi, Wenzai</t>
  </si>
  <si>
    <t>李照</t>
  </si>
  <si>
    <t>10.1038/s41598-025-94009-x</t>
  </si>
  <si>
    <t>WOS:001411497400001</t>
  </si>
  <si>
    <t>The associations between irregular breakfast and late-night snacking with metabolic dysfunction-associated steatotic liver disease</t>
  </si>
  <si>
    <t>Shi, Wenzai;Suo, Xiaopeng</t>
  </si>
  <si>
    <r>
      <rPr>
        <sz val="9"/>
        <rFont val="宋体"/>
        <charset val="134"/>
      </rPr>
      <t>肝胆外科；普通外科</t>
    </r>
  </si>
  <si>
    <r>
      <rPr>
        <sz val="9"/>
        <rFont val="宋体"/>
        <charset val="134"/>
      </rPr>
      <t>李照</t>
    </r>
  </si>
  <si>
    <t>CLINICAL NUTRITION</t>
  </si>
  <si>
    <t>10.1016/j.clnu.2025.01.019</t>
  </si>
  <si>
    <t>0261-5614</t>
  </si>
  <si>
    <t>WOS:001451990000001</t>
  </si>
  <si>
    <t>Obstructive Jaundice Induced by Hilar Mucinous Cystic Neoplasm of the Liver: A Rare Case Report and Literature Review</t>
  </si>
  <si>
    <t>Wei, Pengcheng; Zheng, Shengmin</t>
  </si>
  <si>
    <t>10.3390/curroncol32030126</t>
  </si>
  <si>
    <t>WOS:001519318700001</t>
  </si>
  <si>
    <t>Synchronous double primary hepatocellular carcinoma and intrahepatic cholangiocarcinoma in a single patient with chronic hepatitis B: two case reports and literature review</t>
  </si>
  <si>
    <r>
      <rPr>
        <sz val="11"/>
        <rFont val="Times New Roman"/>
        <charset val="134"/>
      </rPr>
      <t>Wei, Pengcheng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Kang, Nan</t>
    </r>
  </si>
  <si>
    <t>肝胆外科；病理科</t>
  </si>
  <si>
    <t>10.3389/fonc.2025.1507454</t>
  </si>
  <si>
    <t>WOS:001496621800001</t>
  </si>
  <si>
    <t>The Emerging Role and Mechanism of E2/E3 Hybrid Enzyme UBE2O in Human Diseases</t>
  </si>
  <si>
    <t>Cheng, Qian; Li, Zuyin</t>
  </si>
  <si>
    <t>朱继业</t>
  </si>
  <si>
    <t>BIOMEDICINES</t>
  </si>
  <si>
    <t>10.3390/biomedicines13051082</t>
  </si>
  <si>
    <t>WOS:001525822700001</t>
  </si>
  <si>
    <t>Why the Surgical Site Infection Rate in China Is Reported Lower than that in the United States</t>
  </si>
  <si>
    <t>Letter; Early Access</t>
  </si>
  <si>
    <t>曹煜隆</t>
  </si>
  <si>
    <t>感控处</t>
  </si>
  <si>
    <t>SURGICAL INFECTIONS</t>
  </si>
  <si>
    <t>10.1177/10962964251359211</t>
  </si>
  <si>
    <t>1096-2964</t>
  </si>
  <si>
    <t>WOS:001404179800001</t>
  </si>
  <si>
    <t>Development of an investigation form for hemodialysis infection outbreak: Identifying sources in the early stage</t>
  </si>
  <si>
    <r>
      <rPr>
        <sz val="9"/>
        <rFont val="宋体"/>
        <charset val="134"/>
      </rPr>
      <t>曹煜隆</t>
    </r>
  </si>
  <si>
    <r>
      <rPr>
        <sz val="9"/>
        <rFont val="宋体"/>
        <charset val="134"/>
      </rPr>
      <t>感染管理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疾病预防控制处</t>
    </r>
  </si>
  <si>
    <t>AMERICAN JOURNAL OF INFECTION CONTROL</t>
  </si>
  <si>
    <t>10.1016/j.ajic.2024.08.012</t>
  </si>
  <si>
    <t>0196-6553</t>
  </si>
  <si>
    <t>WOS:001405774600001</t>
  </si>
  <si>
    <t>Efficacy and safety of ZX-7101A, an inhibitor of influenza cap- dependent endonuclease, in adults with uncomplicated influenza: a randomized, double-blind, placebo-controlled phase 2/3 trial</t>
  </si>
  <si>
    <r>
      <rPr>
        <sz val="9"/>
        <rFont val="宋体"/>
        <charset val="134"/>
      </rPr>
      <t>高燕</t>
    </r>
  </si>
  <si>
    <t>CLINICAL MICROBIOLOGY AND INFECTION</t>
  </si>
  <si>
    <t>10.1016/j.cmi.2024.10.020</t>
  </si>
  <si>
    <t>1198-743X</t>
  </si>
  <si>
    <t>WOS:001390964400001</t>
  </si>
  <si>
    <t>Highlights of the 2024 Chinese hypertension guidelines</t>
  </si>
  <si>
    <r>
      <rPr>
        <sz val="9"/>
        <color theme="1"/>
        <rFont val="宋体"/>
        <charset val="134"/>
      </rPr>
      <t>刘靖</t>
    </r>
  </si>
  <si>
    <r>
      <rPr>
        <sz val="9"/>
        <color theme="1"/>
        <rFont val="宋体"/>
        <charset val="134"/>
      </rPr>
      <t>高血压科</t>
    </r>
  </si>
  <si>
    <t>HYPERTENSION RESEARCH</t>
  </si>
  <si>
    <t>10.1038/s41440-024-02070-2</t>
  </si>
  <si>
    <t>0916-9636</t>
  </si>
  <si>
    <t>WOS:001494259000122</t>
  </si>
  <si>
    <t>Association between rs4673 and blood pressure response to acute saline infusion in Chinese population</t>
  </si>
  <si>
    <t>王鸿懿</t>
  </si>
  <si>
    <t>高血压科</t>
  </si>
  <si>
    <t>孙宁玲</t>
  </si>
  <si>
    <t>MEDICINE</t>
  </si>
  <si>
    <t>10.1097/MD.0000000000041463</t>
  </si>
  <si>
    <t>0025-7974</t>
  </si>
  <si>
    <t>WOS:001375354700001</t>
  </si>
  <si>
    <t>A Retrospective Study to Investigate the Relationship Between Body Mass Index and Hemodynamic Characteristics in Hypertensive Patients</t>
  </si>
  <si>
    <r>
      <rPr>
        <sz val="9"/>
        <rFont val="宋体"/>
        <charset val="134"/>
      </rPr>
      <t>孙宁玲</t>
    </r>
  </si>
  <si>
    <r>
      <rPr>
        <sz val="9"/>
        <rFont val="宋体"/>
        <charset val="134"/>
      </rPr>
      <t>高血压科</t>
    </r>
  </si>
  <si>
    <t>JOURNAL OF CLINICAL HYPERTENSION</t>
  </si>
  <si>
    <t>10.1111/jch.14946</t>
  </si>
  <si>
    <t>1524-6175</t>
  </si>
  <si>
    <t>WOS:001485547400018</t>
  </si>
  <si>
    <t>Asian Expert Consensus on Nocturnal Hypertension Management</t>
  </si>
  <si>
    <t>刘靖</t>
  </si>
  <si>
    <t>HYPERTENSION</t>
  </si>
  <si>
    <t>10.1161/HYPERTENSIONAHA.124.24026</t>
  </si>
  <si>
    <t>0194-911X</t>
  </si>
  <si>
    <t>WOS:001398891900001</t>
  </si>
  <si>
    <t>Bibliometric mapping of mesenchymal stem cell therapy for bone regeneration from 2013 to 2023</t>
  </si>
  <si>
    <r>
      <rPr>
        <sz val="9"/>
        <rFont val="宋体"/>
        <charset val="134"/>
      </rPr>
      <t>柯岩；邢丹；</t>
    </r>
    <r>
      <rPr>
        <sz val="9"/>
        <rFont val="Times New Roman"/>
        <charset val="134"/>
      </rPr>
      <t>Li, Hui</t>
    </r>
  </si>
  <si>
    <r>
      <rPr>
        <sz val="9"/>
        <rFont val="宋体"/>
        <charset val="134"/>
      </rPr>
      <t>骨关节科</t>
    </r>
  </si>
  <si>
    <t>10.3389/fmed.2024.1484097</t>
  </si>
  <si>
    <t>WOS:001464774700005</t>
  </si>
  <si>
    <t>Respective association of joint space narrowing and osteophyte formation with knee symptoms and function in China</t>
  </si>
  <si>
    <t>Zhang, Liyi</t>
  </si>
  <si>
    <t>骨关节科</t>
  </si>
  <si>
    <t>李志昌</t>
  </si>
  <si>
    <t>JOURNAL OF ORTHOPAEDIC SURGERY AND RESEARCH</t>
  </si>
  <si>
    <t>10.1186/s13018-025-05727-x</t>
  </si>
  <si>
    <t>1749-799X</t>
  </si>
  <si>
    <t>WOS:001497298100001</t>
  </si>
  <si>
    <t>Comprehensive Impact of Multiplanar Malalignment on Prosthetic Mechanics Under Gait Loading After Total Knee Arthroplasty-A Finite Element Analysis</t>
  </si>
  <si>
    <t>10.1111/os.70068</t>
  </si>
  <si>
    <t>SCIE;SSCI</t>
  </si>
  <si>
    <t>WOS:001505797500001</t>
  </si>
  <si>
    <t>Association Between Sarcopenia and Buttock Pain Among Middle-Aged and Older Chinese People: Evidence from the China Health and Retirement Longitudinal Study</t>
  </si>
  <si>
    <t>Jin, Jian; Long, Huibin</t>
  </si>
  <si>
    <t>林剑浩</t>
  </si>
  <si>
    <t>10.3390/healthcare13111311</t>
  </si>
  <si>
    <t>WOS:001514019300001</t>
  </si>
  <si>
    <t>Temporal trends of knee osteoarthritis prevalence over a 7-year period in Chinese adults: findings from the CHARLS study 2011-2018</t>
  </si>
  <si>
    <t>Wang, Ruikang; Xiang, Junyu</t>
  </si>
  <si>
    <t>FRONTIERS IN PUBLIC HEALTH</t>
  </si>
  <si>
    <t>10.3389/fpubh.2025.1593859</t>
  </si>
  <si>
    <t>WOS:001515713800001</t>
  </si>
  <si>
    <t>Cortical Actin Depolymerisation in 3D Cell Culture Enhances Extracellular Vesicle Secretion and Therapeutic Effects</t>
  </si>
  <si>
    <r>
      <rPr>
        <sz val="11"/>
        <rFont val="宋体"/>
        <charset val="134"/>
      </rPr>
      <t>杨振</t>
    </r>
    <r>
      <rPr>
        <sz val="11"/>
        <rFont val="Times New Roman"/>
        <charset val="134"/>
      </rPr>
      <t>; Lin, Qiyuan; Zhou, Fanfan</t>
    </r>
  </si>
  <si>
    <t>林剑浩；邢丹</t>
  </si>
  <si>
    <t>JOURNAL OF EXTRACELLULAR VESICLES</t>
  </si>
  <si>
    <t>10.1002/jev2.70109</t>
  </si>
  <si>
    <t>WOS:001285044600001</t>
  </si>
  <si>
    <t>Visualizing Trends and Bibliometric Study in Tissue Engineering for Rotator Cuff Injuries</t>
  </si>
  <si>
    <t>Yang, Zhen; Lin, Qiyuan</t>
  </si>
  <si>
    <t>TISSUE ENGINEERING PART B-REVIEWS</t>
  </si>
  <si>
    <t>AUG 2024</t>
  </si>
  <si>
    <t>10.1089/ten.teb.2024.0085</t>
  </si>
  <si>
    <t>1937-3368</t>
  </si>
  <si>
    <t>WOS:001469426200001</t>
  </si>
  <si>
    <t>Fatty infiltration predicts retear and functional impairment following rotator cuff repair: systematic review and meta-analysis</t>
  </si>
  <si>
    <t>Wu, Hao-Tian</t>
  </si>
  <si>
    <t>刘强；林剑浩</t>
  </si>
  <si>
    <t>10.1186/s13018-025-05702-6</t>
  </si>
  <si>
    <t>WOS:001486882400001</t>
  </si>
  <si>
    <t>Joint replacement for rheumatoid arthritis: When, why, and how! Insights from an orthopedic surgeon</t>
  </si>
  <si>
    <t>李虎</t>
  </si>
  <si>
    <t>吕厚山</t>
  </si>
  <si>
    <t>10.1016/j.berh.2025.102034</t>
  </si>
  <si>
    <t>WOS:001523056500003</t>
  </si>
  <si>
    <t>Anterior cruciate ligament reconstruction simultaneously with trans-tibial pull-out fixation of avulsion fracture of medial and lateral meniscus posterior roots: a case report and eight-year follow-up</t>
  </si>
  <si>
    <t>Pang, Yingchang</t>
  </si>
  <si>
    <t>孙铁铮</t>
  </si>
  <si>
    <t>BMC MUSCULOSKELETAL DISORDERS</t>
  </si>
  <si>
    <t>10.1186/s12891-025-08793-8</t>
  </si>
  <si>
    <t>WOS:001453426200025</t>
  </si>
  <si>
    <t>Free glutaraldehyde gelatin microsphere loaded mesenchymal stem cells alleviate osteoarthritis by promoting Ext1 expression</t>
  </si>
  <si>
    <t>Yuan, Ye</t>
  </si>
  <si>
    <t>邢丹；林剑浩</t>
  </si>
  <si>
    <t>THERANOSTICS</t>
  </si>
  <si>
    <t>10.7150/thno.109468</t>
  </si>
  <si>
    <t>1838-7640</t>
  </si>
  <si>
    <t>WOS:001547116400002</t>
  </si>
  <si>
    <t>Functional mechanism and clinical implications of lncRNA NEAT1 in traumatic fractures and their correlation with delayed healing</t>
  </si>
  <si>
    <t>Chen, Zhaoyu</t>
  </si>
  <si>
    <t>10.1186/s13018-025-06152-w</t>
  </si>
  <si>
    <t>WOS:001412632000011</t>
  </si>
  <si>
    <t>The association of lipids and novel non-statin lipid-lowering drug target with osteoporosis: evidence from genetic correlations and Mendelian randomization</t>
  </si>
  <si>
    <t>Wang, Du</t>
  </si>
  <si>
    <t>10.1186/s12891-024-08160-z</t>
  </si>
  <si>
    <t>WOS:001367158200001</t>
  </si>
  <si>
    <t>Pyroptosis, ferroptosis, and autophagy in spinal cord injury: regulatory mechanisms and therapeutic targets</t>
  </si>
  <si>
    <t>10.4103/NRR.NRR-D-24-00112</t>
  </si>
  <si>
    <t>WOS:001423710800001</t>
  </si>
  <si>
    <t>Cancer stem-like cells stay in a plastic state ready for tumor evolution</t>
  </si>
  <si>
    <r>
      <rPr>
        <sz val="9"/>
        <color theme="1"/>
        <rFont val="宋体"/>
        <charset val="134"/>
      </rPr>
      <t>杜志业</t>
    </r>
  </si>
  <si>
    <r>
      <rPr>
        <sz val="9"/>
        <rFont val="宋体"/>
        <charset val="134"/>
      </rPr>
      <t>骨肿瘤科</t>
    </r>
  </si>
  <si>
    <t>NEOPLASIA</t>
  </si>
  <si>
    <t>10.1016/j.neo.2025.101134</t>
  </si>
  <si>
    <t>1476-5586</t>
  </si>
  <si>
    <t>WOS:001366359000001</t>
  </si>
  <si>
    <t>Multi-omics analysis unveils the role of inflammatory cancer-associated fibroblasts in chordoma progression</t>
  </si>
  <si>
    <t>Zheng, Bo-Wen</t>
  </si>
  <si>
    <r>
      <rPr>
        <sz val="9"/>
        <rFont val="宋体"/>
        <charset val="134"/>
      </rPr>
      <t>郭卫</t>
    </r>
  </si>
  <si>
    <t>JOURNAL OF PATHOLOGY</t>
  </si>
  <si>
    <t>10.1002/path.6369</t>
  </si>
  <si>
    <t>0022-3417</t>
  </si>
  <si>
    <t>WOS:001447603400001</t>
  </si>
  <si>
    <t>Liquid-liquid phase separation drives immune signaling transduction in cancer: a bibliometric and visualized study from 1992 to 2024</t>
  </si>
  <si>
    <t>Pei, Yanhong</t>
  </si>
  <si>
    <t>10.3389/fonc.2025.1509457</t>
  </si>
  <si>
    <t>WOS:001459767700001</t>
  </si>
  <si>
    <t>Magnetic resonance imaging assessment of epiphyseal invasion in paediatric osteosarcoma</t>
  </si>
  <si>
    <t>Zhu, Jiazhi;Sun, Kunkun</t>
  </si>
  <si>
    <t>骨肿瘤科；病理科</t>
  </si>
  <si>
    <t>姬涛</t>
  </si>
  <si>
    <t>骨肿瘤科</t>
  </si>
  <si>
    <t>SKELETAL RADIOLOGY</t>
  </si>
  <si>
    <t>10.1007/s00256-025-04923-4</t>
  </si>
  <si>
    <t>0364-2348</t>
  </si>
  <si>
    <t>WOS:001519905700001</t>
  </si>
  <si>
    <t>Development and clinical application of extendable prostheses in limb salvage surgery for primary malignant bone tumours in children a systematic review of functional outcomes and complications</t>
  </si>
  <si>
    <t>Tang, N.</t>
  </si>
  <si>
    <t>BONE &amp; JOINT RESEARCH</t>
  </si>
  <si>
    <t>10.1302/2046-3758.146.BJR-2024-0275.R3</t>
  </si>
  <si>
    <t>2046-3758</t>
  </si>
  <si>
    <t>WOS:001395407100001</t>
  </si>
  <si>
    <t>Integrative analysis of Ewing's sarcoma reveals that the MIF-CD74 axis is a target for immunotherapy</t>
  </si>
  <si>
    <t>He, Fangzhou</t>
  </si>
  <si>
    <r>
      <rPr>
        <sz val="9"/>
        <rFont val="宋体"/>
        <charset val="134"/>
      </rPr>
      <t>任婷婷；汤小东</t>
    </r>
  </si>
  <si>
    <t>10.1186/s12964-024-02020-y</t>
  </si>
  <si>
    <t>WOS:001514462700001</t>
  </si>
  <si>
    <t>Development of a global forearm reconstruction system for post-tumor resection defects of the radius or ulna: a proof-of-concept study</t>
  </si>
  <si>
    <t>Liang, Haijie</t>
  </si>
  <si>
    <t>汤小东</t>
  </si>
  <si>
    <t>10.3389/fbioe.2025.1547652</t>
  </si>
  <si>
    <t>WOS:001489615300001</t>
  </si>
  <si>
    <t>T2-weighted magnetic resonance imaging radiogenomic features for the prediction of neoadjuvant chemotherapy response in patients with osteosarcoma</t>
  </si>
  <si>
    <t>尹平;Xu, Jie; Liu, Ying</t>
  </si>
  <si>
    <t>ACTA RADIOLOGICA</t>
  </si>
  <si>
    <t>10.1177/02841851251337849</t>
  </si>
  <si>
    <t>0284-1851</t>
  </si>
  <si>
    <t>WOS:001548435100008</t>
  </si>
  <si>
    <t>AB-reaction-driven innovation in alloy 3D printing</t>
  </si>
  <si>
    <t>Zang, Jie</t>
  </si>
  <si>
    <t>MATTER</t>
  </si>
  <si>
    <t>10.1016/j.matt.2025.102359</t>
  </si>
  <si>
    <t>2590-2393</t>
  </si>
  <si>
    <t>WOS:001423428700001</t>
  </si>
  <si>
    <t>Transforming osteosarcoma care: from historical milestones to precision medicine advances</t>
  </si>
  <si>
    <r>
      <rPr>
        <sz val="9"/>
        <color theme="1"/>
        <rFont val="宋体"/>
        <charset val="134"/>
      </rPr>
      <t>汤小东</t>
    </r>
  </si>
  <si>
    <r>
      <rPr>
        <sz val="9"/>
        <color theme="1"/>
        <rFont val="宋体"/>
        <charset val="134"/>
      </rPr>
      <t>骨肿瘤科</t>
    </r>
  </si>
  <si>
    <t>10.1016/j.scib.2024.11.027</t>
  </si>
  <si>
    <t>WOS:001553554500001</t>
  </si>
  <si>
    <t>Engineered exosomes: a promising design platform for overcoming cancer therapy resistance</t>
  </si>
  <si>
    <t>FRONTIERS IN CELL AND DEVELOPMENTAL BIOLOGY</t>
  </si>
  <si>
    <t>10.3389/fcell.2025.1608480</t>
  </si>
  <si>
    <t>2296-634X</t>
  </si>
  <si>
    <t>WOS:001503512500001</t>
  </si>
  <si>
    <t>3D-Printed Tantalum Scaffolds Regulates the SDF-1α/CXCR4 Signaling Axis through Spatial Configuration To Enhance the Repair of Osteoporotic Bone Defects</t>
  </si>
  <si>
    <t>Wu, Yifan</t>
  </si>
  <si>
    <t>汤小东；Guo, Yu</t>
  </si>
  <si>
    <t>ACS APPLIED MATERIALS &amp; INTERFACES</t>
  </si>
  <si>
    <t>10.1021/acsami.5c04816</t>
  </si>
  <si>
    <t>1944-8244</t>
  </si>
  <si>
    <t>WOS:001481829200036</t>
  </si>
  <si>
    <t>The relevance of B7-H3 and tumor-associated macrophages in the tumor immune microenvironment of solid tumors: recent advances</t>
  </si>
  <si>
    <t>Luan, Shuo</t>
  </si>
  <si>
    <t>汤小东；谢璐</t>
  </si>
  <si>
    <t>AMERICAN JOURNAL OF TRANSLATIONAL RESEARCH</t>
  </si>
  <si>
    <t>10.62347/ILTR3848</t>
  </si>
  <si>
    <t>1943-8141</t>
  </si>
  <si>
    <t>WOS:001516282800001</t>
  </si>
  <si>
    <t>Characterization of Parthanatos in Breast Cancer: Implications for Prognosis and PARP Inhibitor Resistance</t>
  </si>
  <si>
    <t>王冀川</t>
  </si>
  <si>
    <t>BIOENGINEERING-BASEL</t>
  </si>
  <si>
    <t>10.3390/bioengineering12060586</t>
  </si>
  <si>
    <t>WOS:001514709600001</t>
  </si>
  <si>
    <t>A Custom Hinged Endoprosthesis for the Treatment of Proximal Tibial Osteosarcoma in Skeletally Immature Patients</t>
  </si>
  <si>
    <t>CANCERS</t>
  </si>
  <si>
    <t>10.3390/cancers17121952</t>
  </si>
  <si>
    <t>WOS:001452036800001</t>
  </si>
  <si>
    <t>Advancements in Surgical Management of Periacetabular Metastases: Emphasizing Minimally Invasive Techniques</t>
  </si>
  <si>
    <t>Guan, Jian; Qi, Feiyang</t>
  </si>
  <si>
    <t>10.3390/cancers17061015</t>
  </si>
  <si>
    <t>WOS:001459442800002</t>
  </si>
  <si>
    <t>Increased Curie temperature in lithium substituted ferroelectric niobate perovskite via soft polar mode enhancement</t>
  </si>
  <si>
    <t>王世东</t>
  </si>
  <si>
    <t>NPJ COMPUTATIONAL MATERIALS</t>
  </si>
  <si>
    <t>10.1038/s41524-025-01584-8</t>
  </si>
  <si>
    <t>WOS:001483296000001</t>
  </si>
  <si>
    <t>Few-Shot Identification of Active Therapeutic Peptide Networking with Gradient Dynamics against Cancer</t>
  </si>
  <si>
    <t>10.1002/adhm.202501753</t>
  </si>
  <si>
    <t>WOS:001514109600001</t>
  </si>
  <si>
    <t>Synergistic Defect-Driven Chemocatalysis and Ultrasound-Activated Piezocatalysis by Two-Dimensional SnSe Nanosheets</t>
  </si>
  <si>
    <t>10.1021/acs.nanolett.4c06494</t>
  </si>
  <si>
    <t>WOS:001458003900004</t>
  </si>
  <si>
    <t>A Comprehensive Analysis of Percutaneous Screw Fixation for Metastatic Lesion of the Pelvis Outcomes of 107 Cases</t>
  </si>
  <si>
    <t>JOURNAL OF BONE AND JOINT SURGERY-AMERICAN VOLUME</t>
  </si>
  <si>
    <t>10.2106/JBJS.24.00908</t>
  </si>
  <si>
    <t>0021-9355</t>
  </si>
  <si>
    <t>WOS:001508686100001</t>
  </si>
  <si>
    <t>A CMTM6 Nanobody Overcomes EGFR-TKI Resistance in Non-Small Cell Lung Cancer</t>
  </si>
  <si>
    <t>10.1002/advs.202410945</t>
  </si>
  <si>
    <t>WOS:001512863000001</t>
  </si>
  <si>
    <t>A cGAS-STING pathway activating cobalt(III) cyclam prodrug for combined chemotherapy and immunotherapy of breast cancer</t>
  </si>
  <si>
    <t>Shang, Kun</t>
  </si>
  <si>
    <t>核医学科</t>
  </si>
  <si>
    <t>JOURNAL OF CONTROLLED RELEASE</t>
  </si>
  <si>
    <t>10.1016/j.jconrel.2025.113942</t>
  </si>
  <si>
    <t>0168-3659</t>
  </si>
  <si>
    <t>WOS:001455462800001</t>
  </si>
  <si>
    <t>GSH-responsive nanoparticles enhance ovarian cancer chemo-immunotherapy via DNA damage repair pathway inhibition and cGAS-STING pathway activation</t>
  </si>
  <si>
    <t>NANO TODAY</t>
  </si>
  <si>
    <t>10.1016/j.nantod.2025.102729</t>
  </si>
  <si>
    <t>1748-0132</t>
  </si>
  <si>
    <t>WOS:001403615700001</t>
  </si>
  <si>
    <t>Activating the cGAS-STING Pathway by Manganese-Based Nanoparticles Combined with Platinum-Based Nanoparticles for Enhanced Ovarian Cancer Immunotherapy</t>
  </si>
  <si>
    <r>
      <rPr>
        <sz val="9"/>
        <rFont val="宋体"/>
        <charset val="134"/>
      </rPr>
      <t>核医学科</t>
    </r>
  </si>
  <si>
    <t>ACS NANO</t>
  </si>
  <si>
    <t>10.1021/acsnano.4c12237</t>
  </si>
  <si>
    <t>1936-0851</t>
  </si>
  <si>
    <t>WOS:001486188000001</t>
  </si>
  <si>
    <t>Ultrasound-Triggered Nanoparticles Induce Cuproptosis for Enhancing Immunogenic Sonodynamic Therapy</t>
  </si>
  <si>
    <t>10.1002/adma.202504228</t>
  </si>
  <si>
    <t>WOS:001419018500001</t>
  </si>
  <si>
    <t>Nanotheranostics with Radionuclides for Cancer Diagnosis and Therapy</t>
  </si>
  <si>
    <t>10.1002/adfm.202423445</t>
  </si>
  <si>
    <t>WOS:001517881200001</t>
  </si>
  <si>
    <t>Cariprazine modulates affective and social behaviors through ventral striatal islands of Calleja neurons</t>
  </si>
  <si>
    <t>Tan, Ruiyi</t>
  </si>
  <si>
    <t>CURRENT ZOOLOGY</t>
  </si>
  <si>
    <t>10.1093/cz/zoaf034</t>
  </si>
  <si>
    <t>1674-5507</t>
  </si>
  <si>
    <t>WOS:001502156300013</t>
  </si>
  <si>
    <t>First-in-human Study of a Dual-modality Prostate-specific Membrane Antigen-targeted Probe for Preoperative Positron Emission Tomography/Computed Tomography Imaging and Intraoperative Fluorescence Imaging in Prostate Cancer</t>
  </si>
  <si>
    <t>Yang, Xing</t>
  </si>
  <si>
    <t>EUROPEAN UROLOGY</t>
  </si>
  <si>
    <t>10.1016/j.eururo.2025.03.010</t>
  </si>
  <si>
    <t>0302-2838</t>
  </si>
  <si>
    <t>WOS:001537724600001</t>
  </si>
  <si>
    <t>Diagnostic value of FDG PET/CT in determining the etiology of pericardial effusion</t>
  </si>
  <si>
    <t>Chen, Jinchuan</t>
  </si>
  <si>
    <t>王茜</t>
  </si>
  <si>
    <t>ANNALS OF NUCLEAR MEDICINE</t>
  </si>
  <si>
    <t>10.1007/s12149-025-02091-y</t>
  </si>
  <si>
    <t>0914-7187</t>
  </si>
  <si>
    <t>WOS:001485591100001</t>
  </si>
  <si>
    <t>Development of a PSMA and EphA2 dual-receptor-activated fluorescent probe for wash-free prostate cancer cell imaging</t>
  </si>
  <si>
    <t>Wang, Xiao</t>
  </si>
  <si>
    <t>BIOORGANIC &amp; MEDICINAL CHEMISTRY</t>
  </si>
  <si>
    <t>10.1016/j.bmc.2025.118217</t>
  </si>
  <si>
    <t>0968-0896</t>
  </si>
  <si>
    <t>WOS:001449324300001</t>
  </si>
  <si>
    <t>3D lymphoma segmentation on PET/CT images via multi-scale information fusion with cross-attention</t>
  </si>
  <si>
    <t>Qiu, Liheng</t>
  </si>
  <si>
    <t>10.1002/mp.17763</t>
  </si>
  <si>
    <t>WOS:001477972700001</t>
  </si>
  <si>
    <t>Smart Organic-Inorganic Copolymer Nanoparticles Distinguish Between Microglia and Cancer Cells for Synergistic Immunotherapy in Glioma</t>
  </si>
  <si>
    <t>10.1002/advs.202500882</t>
  </si>
  <si>
    <t>WOS:001519908100001</t>
  </si>
  <si>
    <t>Diagnostic Accuracy of the Alice NightOne Single-Belt Monitor for Obstructive Sleep Apnea and Reliability of Wireless Data Transfer</t>
  </si>
  <si>
    <t>Peng, Maohuan</t>
  </si>
  <si>
    <t>呼吸睡眠医学科</t>
  </si>
  <si>
    <t>董霄松</t>
  </si>
  <si>
    <t>NATURE AND SCIENCE OF SLEEP</t>
  </si>
  <si>
    <t>10.2147/NSS.S527805</t>
  </si>
  <si>
    <t>1179-1608</t>
  </si>
  <si>
    <t>WOS:001446731500001</t>
  </si>
  <si>
    <t>A high arousal threshold is associated with nocturnal gastroesophageal reflux in obstructive sleep apnea</t>
  </si>
  <si>
    <t>Feng, Zhaoyan</t>
  </si>
  <si>
    <r>
      <rPr>
        <sz val="9"/>
        <rFont val="宋体"/>
        <charset val="134"/>
      </rPr>
      <t>呼吸睡眠医学科</t>
    </r>
  </si>
  <si>
    <r>
      <rPr>
        <sz val="9"/>
        <rFont val="宋体"/>
        <charset val="134"/>
      </rPr>
      <t>韩芳</t>
    </r>
  </si>
  <si>
    <t>SLEEP MEDICINE</t>
  </si>
  <si>
    <t>10.1016/j.sleep.2025.03.004</t>
  </si>
  <si>
    <t>1389-9457</t>
  </si>
  <si>
    <t>WOS:001469530300001</t>
  </si>
  <si>
    <t>Preliminary analysis of salivary microbiota in catathrenia (nocturnal groaning) using machine learning algorithms</t>
  </si>
  <si>
    <t>韩芳</t>
  </si>
  <si>
    <t>JOURNAL OF ORAL MICROBIOLOGY</t>
  </si>
  <si>
    <t>10.1080/20002297.2025.2489613</t>
  </si>
  <si>
    <t>WOS:001521595500001</t>
  </si>
  <si>
    <t>Machine Learning-Based Analysis of Salivary Proteomic Signatures in Catathrenia</t>
  </si>
  <si>
    <t>10.1021/acsomega.5c00418</t>
  </si>
  <si>
    <t>WOS:001447972100001</t>
  </si>
  <si>
    <t>Phenotypic clusters of narcolepsy type 1: Insights from age of onset, weight gain, sleep patterns, and impulsivity</t>
  </si>
  <si>
    <t>Wang, Mengmeng</t>
  </si>
  <si>
    <r>
      <rPr>
        <sz val="9"/>
        <rFont val="宋体"/>
        <charset val="134"/>
      </rPr>
      <t>韩芳；肖伏龙</t>
    </r>
  </si>
  <si>
    <t>10.1016/j.sleep.2025.02.047</t>
  </si>
  <si>
    <t>WOS:001476471000001</t>
  </si>
  <si>
    <t>High-performance formaldehyde electrochemical sensor utilizing Nafion as solid electrolyte for human exhaled breath detection</t>
  </si>
  <si>
    <t>刘亚男</t>
  </si>
  <si>
    <t>TALANTA</t>
  </si>
  <si>
    <t>10.1016/j.talanta.2025.128148</t>
  </si>
  <si>
    <t>0039-9140</t>
  </si>
  <si>
    <t>WOS:001532080900001</t>
  </si>
  <si>
    <t>Abnormal brain functional network dynamics in narcolepsy type 1 patients</t>
  </si>
  <si>
    <t>肖伏龙</t>
  </si>
  <si>
    <t>CLINICAL NEUROPHYSIOLOGY</t>
  </si>
  <si>
    <t>10.1016/j.clinph.2025.2110821</t>
  </si>
  <si>
    <t>1388-2457</t>
  </si>
  <si>
    <t>WOS:001520494000001</t>
  </si>
  <si>
    <t>Effective treatment of non-fusion RET intragenic deletion lung adenocarcinoma with pralsetinib: a case report</t>
  </si>
  <si>
    <t>Zhu, Wenjun</t>
  </si>
  <si>
    <t>10.3389/fmed.2025.1546287</t>
  </si>
  <si>
    <t>WOS:001421127600001</t>
  </si>
  <si>
    <t>Association between snoring and in vitro fertilization outcomes among infertile women</t>
  </si>
  <si>
    <t>Wang, Huanhuan</t>
  </si>
  <si>
    <r>
      <rPr>
        <sz val="9"/>
        <rFont val="宋体"/>
        <charset val="134"/>
      </rPr>
      <t>韩芳；高福梅</t>
    </r>
  </si>
  <si>
    <r>
      <rPr>
        <sz val="9"/>
        <rFont val="宋体"/>
        <charset val="134"/>
      </rPr>
      <t>呼吸睡眠医学科；妇产科</t>
    </r>
  </si>
  <si>
    <t>10.1016/j.sleep.2025.01.013</t>
  </si>
  <si>
    <t>WOS:001402946800001</t>
  </si>
  <si>
    <t>Application of a microfluidic chip-based 3D co-culture to test drug sensitivity for individualized treatment of lung cancer (vol 34, 14772, 2013)</t>
  </si>
  <si>
    <t>Correction</t>
  </si>
  <si>
    <r>
      <rPr>
        <sz val="9"/>
        <rFont val="宋体"/>
        <charset val="134"/>
      </rPr>
      <t>高占成</t>
    </r>
  </si>
  <si>
    <r>
      <rPr>
        <sz val="9"/>
        <rFont val="宋体"/>
        <charset val="134"/>
      </rPr>
      <t>呼吸与危重症医学科</t>
    </r>
  </si>
  <si>
    <t>10.1016/j.biomaterials.2024.123033</t>
  </si>
  <si>
    <t>WOS:001404517000001</t>
  </si>
  <si>
    <t>Decoding NAD+ Metabolism in COVID-19: Implications for Immune Modulation and Therapy</t>
  </si>
  <si>
    <t>10.3390/vaccines13010001</t>
  </si>
  <si>
    <t>WOS:001389266200001</t>
  </si>
  <si>
    <t>Characteristics of Soluble PD-L1 and PD-1 Expression and Their Correlations With Immune Status and Prognosis in Advanced Lung Cancer</t>
  </si>
  <si>
    <t>Li, Ran; Liang, Hongge</t>
  </si>
  <si>
    <r>
      <rPr>
        <sz val="9"/>
        <rFont val="宋体"/>
        <charset val="134"/>
      </rPr>
      <t>穆新林</t>
    </r>
  </si>
  <si>
    <t>ASIA-PACIFIC JOURNAL OF CLINICAL ONCOLOGY</t>
  </si>
  <si>
    <t>10.1111/ajco.14145</t>
  </si>
  <si>
    <t>1743-7555</t>
  </si>
  <si>
    <t>WOS:001515189000001</t>
  </si>
  <si>
    <t>Hypervirulent Acinetobacter baumannii (hvAB): The Convergence of Virulence and Multidrug Resistance</t>
  </si>
  <si>
    <t>Wu, Nan</t>
  </si>
  <si>
    <t>呼吸与危重症医学科</t>
  </si>
  <si>
    <t>倪文涛</t>
  </si>
  <si>
    <t>ANTIBIOTICS-BASEL</t>
  </si>
  <si>
    <t>10.3390/antibiotics14060551</t>
  </si>
  <si>
    <t>2079-6382</t>
  </si>
  <si>
    <t>WOS:001486749900001</t>
  </si>
  <si>
    <t>The CD38+HLA-DR+ T cells with activation and exhaustion characteristics as predictors of severity and mortality in COVID-19 patients</t>
  </si>
  <si>
    <t>Xue, Jianbo</t>
  </si>
  <si>
    <t>10.3389/fimmu.2025.1577803</t>
  </si>
  <si>
    <t>WOS:001330019800001</t>
  </si>
  <si>
    <t>Analysis of Longitudinal Trajectory and Influencing Factors of Supportive Care Needs in Colorectal Cancer Patients With Enterostomy</t>
  </si>
  <si>
    <t>Zhou, Lu; Li, Hui</t>
  </si>
  <si>
    <t>护理部</t>
  </si>
  <si>
    <t>王泠</t>
  </si>
  <si>
    <t>JOURNAL OF CLINICAL NURSING</t>
  </si>
  <si>
    <t>10.1111/jocn.17426</t>
  </si>
  <si>
    <t>0962-1067</t>
  </si>
  <si>
    <t>WOS:001452523700001</t>
  </si>
  <si>
    <t>Network Analysis of Psychosocial Adaptation in Intestinal Stoma Patients: A National Cross-Sectional Study in China</t>
  </si>
  <si>
    <t>Zhou, Lu</t>
  </si>
  <si>
    <t>JOURNAL OF ADVANCED NURSING</t>
  </si>
  <si>
    <t>10.1111/jan.16928</t>
  </si>
  <si>
    <t>0309-2402</t>
  </si>
  <si>
    <t>WOS:001488281000001</t>
  </si>
  <si>
    <t>Biomarkers for Predicting of Sepsis-Induced Cardiorenal Syndrome in Emergency Settings</t>
  </si>
  <si>
    <t>Pei, Yuanyuan</t>
  </si>
  <si>
    <t>急诊科</t>
  </si>
  <si>
    <t>迟骋；朱继红</t>
  </si>
  <si>
    <t>CARDIORENAL MEDICINE</t>
  </si>
  <si>
    <t>10.1159/000543462</t>
  </si>
  <si>
    <t>1664-3828</t>
  </si>
  <si>
    <t>WOS:001555027100001</t>
  </si>
  <si>
    <t>Case Report: A man with septic shock developed convulsions</t>
  </si>
  <si>
    <t>Huang, Linxiang</t>
  </si>
  <si>
    <t>董桂英</t>
  </si>
  <si>
    <t>10.3389/fmed.2025.1605482</t>
  </si>
  <si>
    <t>WOS:001513460200001</t>
  </si>
  <si>
    <t>Holder-free single-port laparoscopic appendectomy as solo surgery and learning curve analysis of 100 cases</t>
  </si>
  <si>
    <t>Lyu, Haorun; Li, Yuxi</t>
  </si>
  <si>
    <t>郭鹏</t>
  </si>
  <si>
    <t>UPDATES IN SURGERY</t>
  </si>
  <si>
    <t>10.1007/s13304-025-02203-3</t>
  </si>
  <si>
    <t>2038-131X</t>
  </si>
  <si>
    <t>WOS:001546416000006</t>
  </si>
  <si>
    <t>A risk prediction model for acute kidney injury following acute heart failure in an emergency department cohort in China</t>
  </si>
  <si>
    <t>Cao, Lingjie; Pei, Yuanyuan</t>
  </si>
  <si>
    <t>朱继红</t>
  </si>
  <si>
    <t>10.5847/wjem.j.1920-8642.2025.068</t>
  </si>
  <si>
    <t>WOS:001400583000001</t>
  </si>
  <si>
    <t>Ceftriaxone-induced hemolytic anemia managed successfully in a 54-year-old woman: a case report and literature review</t>
  </si>
  <si>
    <t>Zhang, Liqian; Huang, Wenfeng</t>
  </si>
  <si>
    <r>
      <rPr>
        <sz val="9"/>
        <rFont val="宋体"/>
        <charset val="134"/>
      </rPr>
      <t>急诊科</t>
    </r>
  </si>
  <si>
    <r>
      <rPr>
        <sz val="9"/>
        <rFont val="宋体"/>
        <charset val="134"/>
      </rPr>
      <t>朱继红</t>
    </r>
  </si>
  <si>
    <t>10.3389/fphar.2024.1505366</t>
  </si>
  <si>
    <t>WOS:001411358400001</t>
  </si>
  <si>
    <t>Identification and validation of a novel autophagy-related biomarker in obstructive sleep apnea syndrome</t>
  </si>
  <si>
    <t>Li, Zhiyong;Yi, Huijie</t>
  </si>
  <si>
    <r>
      <rPr>
        <sz val="9"/>
        <rFont val="宋体"/>
        <charset val="134"/>
      </rPr>
      <t>急诊科；呼吸睡眠医学科</t>
    </r>
  </si>
  <si>
    <r>
      <rPr>
        <sz val="9"/>
        <rFont val="宋体"/>
        <charset val="134"/>
      </rPr>
      <t>郭鹏；韩芳</t>
    </r>
  </si>
  <si>
    <t>SLEEP</t>
  </si>
  <si>
    <t>10.1093/sleep/zsae287</t>
  </si>
  <si>
    <t>0161-8105</t>
  </si>
  <si>
    <t>WOS:001524962900001</t>
  </si>
  <si>
    <t>Recombinant monoclonal antibody siltartoxatug versus plasma-derived human tetanus immunoglobulin for tetanus: a randomized, double-blind, active-controlled, phase 3 trial</t>
  </si>
  <si>
    <t>急诊外科</t>
  </si>
  <si>
    <t>NATURE MEDICINE</t>
  </si>
  <si>
    <t>10.1038/s41591-025-03791-8</t>
  </si>
  <si>
    <t>1078-8956</t>
  </si>
  <si>
    <t>WOS:001538606300001</t>
  </si>
  <si>
    <t>Analysis of surgical outcomes and complications following SRS-Schwab grade 6 osteotomy in angular hyperkyphotic deformity: 90 cases with a minimum 2-year follow-up</t>
  </si>
  <si>
    <t>曾岩</t>
  </si>
  <si>
    <t>脊柱外科</t>
  </si>
  <si>
    <t>EUROPEAN SPINE JOURNAL</t>
  </si>
  <si>
    <t>10.1007/s00586-025-09190-4</t>
  </si>
  <si>
    <t>0940-6719</t>
  </si>
  <si>
    <t>WOS:001493733100001</t>
  </si>
  <si>
    <t>Late-Onset Spinal Cord Dysfunction in Rigid Posttraumatic Thoracolumbar Kyphosis: Radiographic Analysis of Neurological Compromise</t>
  </si>
  <si>
    <t>10.1111/os.70075</t>
  </si>
  <si>
    <t>WOS:001401993600001</t>
  </si>
  <si>
    <t>Anti-Osteoporosis Is Imperative in Prevention of Progress of Ankylosing Spondylitis</t>
  </si>
  <si>
    <t>Zheng, Bin; Yu, Panfeng</t>
  </si>
  <si>
    <r>
      <rPr>
        <sz val="9"/>
        <rFont val="宋体"/>
        <charset val="134"/>
      </rPr>
      <t>脊柱外科</t>
    </r>
  </si>
  <si>
    <r>
      <rPr>
        <sz val="9"/>
        <rFont val="宋体"/>
        <charset val="134"/>
      </rPr>
      <t>梁彦</t>
    </r>
  </si>
  <si>
    <t>INTERNATIONAL JOURNAL OF GENERAL MEDICINE</t>
  </si>
  <si>
    <t>10.2147/IJGM.S509296</t>
  </si>
  <si>
    <t>WOS:001522079000001</t>
  </si>
  <si>
    <t>Analysis of Cervical Sagittal Alignment and Its Relationship With Spino-Pelvic Parameters in 410 Asymptomatic Children and Adolescents</t>
  </si>
  <si>
    <t>Zhu, Shuaiqi</t>
  </si>
  <si>
    <t>刘辰君；刘海鹰</t>
  </si>
  <si>
    <t>GLOBAL SPINE JOURNAL</t>
  </si>
  <si>
    <t>10.1177/21925682251357011</t>
  </si>
  <si>
    <t>2192-5682</t>
  </si>
  <si>
    <t>WOS:001506182500001</t>
  </si>
  <si>
    <t>Efficacy and safety of ultrasound-guided compared to x-ray-guided percutaneous endoscopic lumbar discectomy in China: a systematic review and pooled analysis</t>
  </si>
  <si>
    <t>Zheng, Bin</t>
  </si>
  <si>
    <t>刘海鹰</t>
  </si>
  <si>
    <t>FRONTIERS IN SURGERY</t>
  </si>
  <si>
    <t>10.3389/fsurg.2025.1572977</t>
  </si>
  <si>
    <t>2296-875X</t>
  </si>
  <si>
    <t>WOS:001546872100006</t>
  </si>
  <si>
    <t>Low Bone Mineral Density as a Risk Factor for Cervical Sagittal Imbalance Following</t>
  </si>
  <si>
    <t>Zheng, Bin; Vu, Panfeng</t>
  </si>
  <si>
    <t>WORLD NEUROSURGERY</t>
  </si>
  <si>
    <t>10.1016/j.wneu.2025.124232</t>
  </si>
  <si>
    <t>1878-8750</t>
  </si>
  <si>
    <t>WOS:001504506900001</t>
  </si>
  <si>
    <t>Cervical Subcutaneous Fat Thickness and Its Association with Sagittal Parameters and Clinical Outcomes Following Laminoplasty in Patients with Cervical Spondylotic Myelopathy</t>
  </si>
  <si>
    <r>
      <rPr>
        <sz val="9"/>
        <rFont val="Times New Roman"/>
        <charset val="134"/>
      </rPr>
      <t>Zheng, Bin</t>
    </r>
    <r>
      <rPr>
        <sz val="11"/>
        <rFont val="宋体"/>
        <charset val="134"/>
      </rPr>
      <t>；朱震奇</t>
    </r>
  </si>
  <si>
    <t>10.1016/j.wneu.2025.124069</t>
  </si>
  <si>
    <t>WOS:001545416200001</t>
  </si>
  <si>
    <t>Best Machine Learning Model for Predicting Axial Symptoms After Unilateral Laminoplasty: Based on C2 Spinous Process Muscle Radiomics Features and Sagittal Parameters</t>
  </si>
  <si>
    <t>10.1177/21925682251366947</t>
  </si>
  <si>
    <t>WOS:001508300700001</t>
  </si>
  <si>
    <t>All-Level Versus Alternative-Level in Unilateral Laminoplasty: A Retrospective Comparative Study</t>
  </si>
  <si>
    <t>10.1111/os.70100</t>
  </si>
  <si>
    <t>WOS:001510398100035</t>
  </si>
  <si>
    <t>Publication trends and hotspots in halo traction: A bibliometric and visualized analysis</t>
  </si>
  <si>
    <t>10.1016/j.asjsur.2024.12.209</t>
  </si>
  <si>
    <t>WOS:001537988400001</t>
  </si>
  <si>
    <t>Efficacy and safety of alternative-level laminoplasty vs. all-level laminoplasty: a systematic review and meta-analysis</t>
  </si>
  <si>
    <t>10.3389/fsurg.2025.1629037</t>
  </si>
  <si>
    <t>WOS:001499209100001</t>
  </si>
  <si>
    <t>Comparing the efficacy and safety of oral versus intravenous tranexamic acid in spine surgery: a systematic review and meta-analysis of randomized controlled trials</t>
  </si>
  <si>
    <t>NEUROSURGICAL REVIEW</t>
  </si>
  <si>
    <t>10.1007/s10143-025-03637-4</t>
  </si>
  <si>
    <t>0344-5607</t>
  </si>
  <si>
    <t>WOS:001411496500001</t>
  </si>
  <si>
    <t>Emerging Trends on the Growing Rods in Scoliosis in the Last 20 Years: A Bibliometric Analysis from 2003 to 2024</t>
  </si>
  <si>
    <r>
      <rPr>
        <sz val="9"/>
        <rFont val="宋体"/>
        <charset val="134"/>
      </rPr>
      <t>刘海鹰</t>
    </r>
  </si>
  <si>
    <t>10.1016/j.wneu.2024.123613</t>
  </si>
  <si>
    <t>WOS:001540853900001</t>
  </si>
  <si>
    <t>Comparative efficacy and safety of different tranexamic acid administration in spine surgery: a network meta-analysis</t>
  </si>
  <si>
    <t>10.1007/s00586-025-09161-9</t>
  </si>
  <si>
    <t>WOS:001522982900023</t>
  </si>
  <si>
    <t>Development and validation of a novel classification for characterizing degenerative spondylolisthesis of lumbar spine</t>
  </si>
  <si>
    <t>Li, Yuqiaoi; Zhao, Chong; Wu, Yonghao</t>
  </si>
  <si>
    <t>刘海鹰；徐帅</t>
  </si>
  <si>
    <t>10.1038/s41598-025-06298-x</t>
  </si>
  <si>
    <t>WOS:001354371900001</t>
  </si>
  <si>
    <t>Composite Scaffold Materials of Nanocerium Oxide Doped with Allograft Bone: Dual Optimization Based on Anti-Inflammatory Properties and Promotion of Osteogenic Mineralization</t>
  </si>
  <si>
    <t>Li, Yuqiao</t>
  </si>
  <si>
    <r>
      <rPr>
        <sz val="9"/>
        <rFont val="宋体"/>
        <charset val="134"/>
      </rPr>
      <t>王凯丰</t>
    </r>
  </si>
  <si>
    <t>10.1002/adhm.202403006</t>
  </si>
  <si>
    <t>WOS:001437604000001</t>
  </si>
  <si>
    <t>Nomogram for predicting cemented vertebral refracture after percutaneous kyphoplasty in postmenopausal women with osteoporotic vertebral compression fractures</t>
  </si>
  <si>
    <t>Wu, Yonghao</t>
  </si>
  <si>
    <r>
      <rPr>
        <sz val="9"/>
        <color theme="1"/>
        <rFont val="宋体"/>
        <charset val="134"/>
      </rPr>
      <t>脊柱外科</t>
    </r>
  </si>
  <si>
    <r>
      <rPr>
        <sz val="9"/>
        <color theme="1"/>
        <rFont val="宋体"/>
        <charset val="134"/>
      </rPr>
      <t>王凯丰</t>
    </r>
  </si>
  <si>
    <t>CLINICAL NEUROLOGY AND NEUROSURGERY</t>
  </si>
  <si>
    <t>10.1016/j.clineuro.2025.108789</t>
  </si>
  <si>
    <t>0303-8467</t>
  </si>
  <si>
    <t>WOS:001405878600001</t>
  </si>
  <si>
    <t>Analysis of Risk Factors for Augmented Vertebral Refracture After Percutaneous Kyphoplasty in Osteoporotic Vertebral Compression Fractures</t>
  </si>
  <si>
    <t>JOURNAL OF CLINICAL MEDICINE</t>
  </si>
  <si>
    <t>10.3390/jcm14020329</t>
  </si>
  <si>
    <t>WOS:001492013200002</t>
  </si>
  <si>
    <t>Comparison of subdermal needle and surface adhesive electrodes for intraoperative neuromonitoring during spine surgeries</t>
  </si>
  <si>
    <t>夏威威</t>
  </si>
  <si>
    <t>王凯丰；曾岩</t>
  </si>
  <si>
    <t>10.1186/s13018-025-05907-9</t>
  </si>
  <si>
    <t>WOS:001374657300001</t>
  </si>
  <si>
    <t>Strategizing Simultaneous Spinal Osteotomy and Total Hip Replacement in Ankylosing Spondylitis</t>
  </si>
  <si>
    <t>Guo, Chen; Liang, Yan</t>
  </si>
  <si>
    <t>徐帅；刘海鹰</t>
  </si>
  <si>
    <t>10.1111/os.13974</t>
  </si>
  <si>
    <t>WOS:001473850500004</t>
  </si>
  <si>
    <t>A novel classification on degenerative thoracolumbar kyphosis based on sagittal spino-pelvic alignment: should the thoracolumbar segments be intervened?</t>
  </si>
  <si>
    <r>
      <rPr>
        <sz val="11"/>
        <rFont val="Times New Roman"/>
        <charset val="134"/>
      </rPr>
      <t xml:space="preserve">Li, Haoyuan; </t>
    </r>
    <r>
      <rPr>
        <sz val="11"/>
        <rFont val="宋体"/>
        <charset val="134"/>
      </rPr>
      <t>朱震奇</t>
    </r>
    <r>
      <rPr>
        <sz val="11"/>
        <rFont val="Times New Roman"/>
        <charset val="134"/>
      </rPr>
      <t>; Li, Yuqiao</t>
    </r>
  </si>
  <si>
    <t>10.1186/s13018-025-05713-3</t>
  </si>
  <si>
    <t>WOS:001550453800001</t>
  </si>
  <si>
    <t>Low-density pedicle screw in adolescent idiopathic scoliosis: a systematic review and meta-analysis of 1,762 patients</t>
  </si>
  <si>
    <t>10.3389/fsurg.2025.1607323</t>
  </si>
  <si>
    <t>WOS:001405674600002</t>
  </si>
  <si>
    <t>Efficacy and safety of long fusion versus short fusion in degenerative scoliosis: a systematic review and meta-analysis</t>
  </si>
  <si>
    <t>10.1186/s13018-025-05466-z</t>
  </si>
  <si>
    <t>WOS:001521878500003</t>
  </si>
  <si>
    <t>Development and validation of a LC-MS/MS method for the simultaneous determination of simnotrelvir and ritonavir in human serum and bronchoalveolar lavage fluid</t>
  </si>
  <si>
    <t>Yang, Xiaoyu; Lin, Wanling; Zhao, Yushang</t>
  </si>
  <si>
    <t>检验科</t>
  </si>
  <si>
    <t>曹琳琳；王辉</t>
  </si>
  <si>
    <t>BMC CHEMISTRY</t>
  </si>
  <si>
    <t>10.1186/s13065-025-01534-x</t>
  </si>
  <si>
    <t>WOS:001415659200001</t>
  </si>
  <si>
    <t>Indoxyl sulfate (IS) mediates pro-inflammatory responses in severe pneumonia in patients with rheumatoid arthritis associated interstitial lung disease</t>
  </si>
  <si>
    <r>
      <rPr>
        <sz val="9"/>
        <color theme="1"/>
        <rFont val="宋体"/>
        <charset val="134"/>
      </rPr>
      <t>陈宏斌</t>
    </r>
  </si>
  <si>
    <r>
      <rPr>
        <sz val="9"/>
        <color theme="1"/>
        <rFont val="宋体"/>
        <charset val="134"/>
      </rPr>
      <t>检验科</t>
    </r>
  </si>
  <si>
    <t>CLINICAL IMMUNOLOGY</t>
  </si>
  <si>
    <t>10.1016/j.clim.2025.110430</t>
  </si>
  <si>
    <t>1521-6616</t>
  </si>
  <si>
    <t>WOS:001537662000001</t>
  </si>
  <si>
    <t>Current status and future perspectives on standardized training for laboratory medicine resident physicians in China</t>
  </si>
  <si>
    <t>李珊珊；梁书静</t>
  </si>
  <si>
    <t>检验科；继续教育处</t>
  </si>
  <si>
    <t>陈宏斌；王辉</t>
  </si>
  <si>
    <t>JOURNAL OF LABORATORY MEDICINE</t>
  </si>
  <si>
    <t>10.1515/labmed-2025-0162</t>
  </si>
  <si>
    <t>2567-9430</t>
  </si>
  <si>
    <t>WOS:001460261800001</t>
  </si>
  <si>
    <t>A large-scale multicenter study of reference intervals and clinical potential for homocysteine-folate cycle metabolites in Northern Chinese population</t>
  </si>
  <si>
    <t>Guo, Tongyao; Wang, Ziwei</t>
  </si>
  <si>
    <t>贾玫；曹琳琳</t>
  </si>
  <si>
    <t>CLINICA CHIMICA ACTA</t>
  </si>
  <si>
    <t>10.1016/j.cca.2025.120266</t>
  </si>
  <si>
    <t>0009-8981</t>
  </si>
  <si>
    <t>WOS:001469735300001</t>
  </si>
  <si>
    <t>Correlation of glycosylated apolipoprotein A1 and glycosylated low-density lipoprotein cholesterol levels with glucose homeostasis and the risk of developing type 2 diabetes mellitus</t>
  </si>
  <si>
    <t>Gu, Jun-Xu</t>
  </si>
  <si>
    <t>贾玫；苏明</t>
  </si>
  <si>
    <t>DIABETES RESEARCH AND CLINICAL PRACTICE</t>
  </si>
  <si>
    <t>10.1016/j.diabres.2025.112155</t>
  </si>
  <si>
    <t>0168-8227</t>
  </si>
  <si>
    <t>WOS:001445126500001</t>
  </si>
  <si>
    <t>Myocardial intramural course may reduce left ventricular ejection fraction of patients suffering from coronary heart disease</t>
  </si>
  <si>
    <t>Miaomiao, Shi</t>
  </si>
  <si>
    <r>
      <rPr>
        <sz val="9"/>
        <rFont val="宋体"/>
        <charset val="134"/>
      </rPr>
      <t>检验科</t>
    </r>
  </si>
  <si>
    <r>
      <rPr>
        <sz val="9"/>
        <rFont val="宋体"/>
        <charset val="134"/>
      </rPr>
      <t>贾玫；苏明</t>
    </r>
  </si>
  <si>
    <t>FRONTIERS IN CARDIOVASCULAR MEDICINE</t>
  </si>
  <si>
    <t>10.3389/fcvm.2025.1451173</t>
  </si>
  <si>
    <t>2297-055X</t>
  </si>
  <si>
    <t>WOS:001525049000001</t>
  </si>
  <si>
    <t>Epidemiological intricacies of respiratory pathogens: a single-center study on infection dynamics in Beijing, 2023-2024</t>
  </si>
  <si>
    <t>Wang, Jie</t>
  </si>
  <si>
    <t>李珊珊；苏明</t>
  </si>
  <si>
    <t>10.3389/fpubh.2025.1581815</t>
  </si>
  <si>
    <t>WOS:001383268000001</t>
  </si>
  <si>
    <t>CD55 characterizes regulatory T cells with reduced functionality and is downregulated in rheumatoid arthritis</t>
  </si>
  <si>
    <t>Bahabayi, Ayibaota</t>
  </si>
  <si>
    <r>
      <rPr>
        <sz val="9"/>
        <rFont val="宋体"/>
        <charset val="134"/>
      </rPr>
      <t>刘忱</t>
    </r>
  </si>
  <si>
    <t>10.1016/j.intimp.2024.113822</t>
  </si>
  <si>
    <t>WOS:001500502500001</t>
  </si>
  <si>
    <t>Attenuated notch signaling decreases T-cell factor-1+Treg subsets in lung adenocarcinoma, assisting early patient screening</t>
  </si>
  <si>
    <t>Bahabayi, Ayibaota; Hasimu, Ainizati; Kang, Rui</t>
  </si>
  <si>
    <t>刘忱</t>
  </si>
  <si>
    <t>IMMUNOLOGY LETTERS</t>
  </si>
  <si>
    <t>10.1016/j.imlet.2025.107034</t>
  </si>
  <si>
    <t>0165-2478</t>
  </si>
  <si>
    <t>WOS:001489598500001</t>
  </si>
  <si>
    <t>Altered CD27-related T cell subsets reflect immune imbalance in systemic lupus erythematosus</t>
  </si>
  <si>
    <t>Chen, Xiaoning</t>
  </si>
  <si>
    <t>IMMUNOLOGIC RESEARCH</t>
  </si>
  <si>
    <t>10.1007/s12026-025-09637-2</t>
  </si>
  <si>
    <t>0257-277X</t>
  </si>
  <si>
    <t>WOS:001522106500001</t>
  </si>
  <si>
    <t>Reduced CD37 expression in B cell subsets after stimulation and its clinical relevance in primary Sjogren's syndrome</t>
  </si>
  <si>
    <t>Zhang, Zhonghui</t>
  </si>
  <si>
    <t>10.1016/j.imlet.2025.107054</t>
  </si>
  <si>
    <t>WOS:001512026700001</t>
  </si>
  <si>
    <t>T Cells Expressing Ras Homolog Family Member a Display Enhanced Cytotoxicity but are Reduced in Lupus Peripheral Blood</t>
  </si>
  <si>
    <t>Xiong, Ziqi; Guan, Zhao; Hasimu, Ainizati</t>
  </si>
  <si>
    <t>IMMUNOLOGICAL INVESTIGATIONS</t>
  </si>
  <si>
    <t>10.1080/08820139.2025.2517364</t>
  </si>
  <si>
    <t>0882-0139</t>
  </si>
  <si>
    <t>WOS:001501828300001</t>
  </si>
  <si>
    <t>Distinct Activation and Functional Features of CD307c+ T Lymphocytes in Peripheral Blood as Diagnostic and Prognostic Markers in Breast Cancer</t>
  </si>
  <si>
    <t>Xiong, Ziqi; Li, Zhenxue; Guan, Zhao</t>
  </si>
  <si>
    <t>IMMUNOLOGY</t>
  </si>
  <si>
    <t>10.1111/imm.13960</t>
  </si>
  <si>
    <t>0019-2805</t>
  </si>
  <si>
    <t>WOS:001451009200001</t>
  </si>
  <si>
    <t>Upregulated TCF1+ Treg Cells With Stronger Function in Systemic Lupus Erythematosus Through Activation of the Wnt-β-Catenin</t>
  </si>
  <si>
    <r>
      <rPr>
        <sz val="9"/>
        <rFont val="宋体"/>
        <charset val="134"/>
      </rPr>
      <t>曾星月</t>
    </r>
  </si>
  <si>
    <t>10.1111/imm.13914</t>
  </si>
  <si>
    <t>WOS:001525340400001</t>
  </si>
  <si>
    <t>Epstein-Barr Virus Infection and CD4+CD28+T Cells Immune Construction Status Were Associated With the Incidence of Cytomegalovirus Encephalitis in Patients After Hematopoietic Stem Cell Transplantation</t>
  </si>
  <si>
    <t>Ma, Rui</t>
  </si>
  <si>
    <t>龙彦</t>
  </si>
  <si>
    <t>10.1002/jmv.70489</t>
  </si>
  <si>
    <t>WOS:001331201200001</t>
  </si>
  <si>
    <t>Risk Factors of Cytomegalovirus Retinitis Occurrence After Allogeneic Hematopoietic Stem Cell Transplantation</t>
  </si>
  <si>
    <t>Zhang, Hai-Qing; Feng, Jing-Hong</t>
  </si>
  <si>
    <r>
      <rPr>
        <sz val="9"/>
        <color theme="1"/>
        <rFont val="宋体"/>
        <charset val="134"/>
      </rPr>
      <t>龙彦</t>
    </r>
  </si>
  <si>
    <t>OCULAR IMMUNOLOGY AND INFLAMMATION</t>
  </si>
  <si>
    <t>10.1080/09273948.2024.2406310</t>
  </si>
  <si>
    <t>0927-3948</t>
  </si>
  <si>
    <t>WOS:001522261900001</t>
  </si>
  <si>
    <t>Impact of immune checkpoint TIGIT on the activation and function of natural killer cells in rheumatoid arthritis patients</t>
  </si>
  <si>
    <t>Zhao, Ming; Ma, Rui</t>
  </si>
  <si>
    <t>10.1093/rheumatology/keaf305</t>
  </si>
  <si>
    <t>WOS:001469017500001</t>
  </si>
  <si>
    <t>Functional alterations in colonic CD4+T and regulatory T cells drive immune imbalance in ulcerative colitis</t>
  </si>
  <si>
    <t>龙彦；刘忱</t>
  </si>
  <si>
    <t>10.1016/j.imlet.2025.107010</t>
  </si>
  <si>
    <t>WOS:001397856700001</t>
  </si>
  <si>
    <t>Upregulation of hsa_circ_0000745/hsa_circRNA_101996 in peripheral blood monocytes is associated with coronary heart disease</t>
  </si>
  <si>
    <t>Li, Shanshan; Shi, Miaomiao;Gele, Teri;Zhang, Aimin</t>
  </si>
  <si>
    <r>
      <rPr>
        <sz val="9"/>
        <rFont val="宋体"/>
        <charset val="134"/>
      </rPr>
      <t>裴林；贾玫</t>
    </r>
  </si>
  <si>
    <t>10.1515/labmed-2024-0088</t>
  </si>
  <si>
    <t>WOS:001445749700009</t>
  </si>
  <si>
    <t>The correlation between proprotein convertase subtilisin/kexin type 9 and adiponectin in the progression from prediabetes to type 2 diabetes mellitus</t>
  </si>
  <si>
    <r>
      <rPr>
        <sz val="11"/>
        <rFont val="宋体"/>
        <charset val="134"/>
      </rPr>
      <t>检验科</t>
    </r>
  </si>
  <si>
    <r>
      <rPr>
        <sz val="9"/>
        <rFont val="宋体"/>
        <charset val="134"/>
      </rPr>
      <t>裴林；贾玫；苏明</t>
    </r>
  </si>
  <si>
    <t>10.1038/s41598-025-93750-7</t>
  </si>
  <si>
    <t>WOS:001525194600001</t>
  </si>
  <si>
    <t>Genome-Wide CRISPR-Cas9 Knockout Screening Identifies Genes Modulating Cisplatin-Induced Cytotoxicity in Renal Proximal Tubule Epithelial Cells</t>
  </si>
  <si>
    <t>Zheng, Jiaqi</t>
  </si>
  <si>
    <t>苏明</t>
  </si>
  <si>
    <t>FASEB JOURNAL</t>
  </si>
  <si>
    <t>10.1096/fj.202402401RR</t>
  </si>
  <si>
    <t>0892-6638</t>
  </si>
  <si>
    <t>WOS:001463054400001</t>
  </si>
  <si>
    <t>Metagenomic next-generation sequencing enhances the diagnosis of Q fever: A retrospective observational study</t>
  </si>
  <si>
    <t>Sun, Lingxiao; Yin, Yuyao</t>
  </si>
  <si>
    <t>王辉</t>
  </si>
  <si>
    <t>TRAVEL MEDICINE AND INFECTIOUS DISEASE</t>
  </si>
  <si>
    <t>10.1016/j.tmaid.2025.102845</t>
  </si>
  <si>
    <t>1477-8939</t>
  </si>
  <si>
    <t>WOS:001484276600001</t>
  </si>
  <si>
    <t>ST11 carbapenem-resistant Klebsiella pneumoniae clone harbouring capsular type KL25 becomes the primarily prevalent capsular serotype in a tertiary teaching hospital in China</t>
  </si>
  <si>
    <t>Wang, Jing; Wang, Qi</t>
  </si>
  <si>
    <t>JOURNAL OF GLOBAL ANTIMICROBIAL RESISTANCE</t>
  </si>
  <si>
    <t>10.1016/j.jgar.2025.02.019</t>
  </si>
  <si>
    <t>2213-7165</t>
  </si>
  <si>
    <t>WOS:001473706800001</t>
  </si>
  <si>
    <t>KpnK48 clone driving hypervirulent carbapenem-resistant Escherichia coli epidemics: Insights into its evolutionary trajectory similar to Klebsiella pneumoniae</t>
  </si>
  <si>
    <t>Wang, Meng; Jin, Longyang; Wang, Ruobing</t>
  </si>
  <si>
    <t>DRUG RESISTANCE UPDATES</t>
  </si>
  <si>
    <t>10.1016/j.drup.2025.101243</t>
  </si>
  <si>
    <t>1368-7646</t>
  </si>
  <si>
    <t>WOS:001494445200001</t>
  </si>
  <si>
    <t>环境科学与生态学1区</t>
  </si>
  <si>
    <t>length Unraveling the evolution and global transmission of high level tigecycline resistance gene tet(X)</t>
  </si>
  <si>
    <t>Yao, Chaoqun; Jin, Longyang</t>
  </si>
  <si>
    <t>ENVIRONMENT INTERNATIONAL</t>
  </si>
  <si>
    <t>10.1016/j.envint.2025.109499</t>
  </si>
  <si>
    <t>0160-4120</t>
  </si>
  <si>
    <t>WOS:001545464600001</t>
  </si>
  <si>
    <t>Distribution of serotypes and antibiotic resistance profiles of Streptococcus pneumoniae in hospitalized adult patients: aretrospective multicenter surveillance in China (2018-2019)</t>
  </si>
  <si>
    <t>Zhao, Chunjiang</t>
  </si>
  <si>
    <t>BMC INFECTIOUS DISEASES</t>
  </si>
  <si>
    <t>10.1186/s12879-025-11377-5</t>
  </si>
  <si>
    <t>WOS:001354421600001</t>
  </si>
  <si>
    <r>
      <rPr>
        <sz val="9"/>
        <color theme="1"/>
        <rFont val="宋体"/>
        <charset val="134"/>
      </rPr>
      <t>化学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区</t>
    </r>
  </si>
  <si>
    <t>Establishing the Comprehensive Structure-Activity Relationship of the Natural Antibiotic Kibdelomycin/Amycolamicin</t>
  </si>
  <si>
    <r>
      <rPr>
        <sz val="9"/>
        <color theme="1"/>
        <rFont val="宋体"/>
        <charset val="134"/>
      </rPr>
      <t>王辉</t>
    </r>
  </si>
  <si>
    <t>ANGEWANDTE CHEMIE-INTERNATIONAL EDITION</t>
  </si>
  <si>
    <t>10.1002/anie.202415439</t>
  </si>
  <si>
    <t>WOS:001546294800001</t>
  </si>
  <si>
    <t>Establishment of region-, age- and sex-specific reference intervals for aldosterone and renin with sandwich chemiluminescence immunoassays</t>
  </si>
  <si>
    <t>曹琳琳</t>
  </si>
  <si>
    <t>CLINICAL CHEMISTRY AND LABORATORY MEDICINE</t>
  </si>
  <si>
    <t>10.1515/cclm-2025-0587</t>
  </si>
  <si>
    <t>1434-6621</t>
  </si>
  <si>
    <t>WOS:001445552500001</t>
  </si>
  <si>
    <t>Carbapenem-resistant hypervirulent Klebsiella pneumoniae: where is it headed in the tug-of-war between virulence and resistance?</t>
  </si>
  <si>
    <t>Wang, Meng</t>
  </si>
  <si>
    <r>
      <rPr>
        <sz val="9"/>
        <rFont val="宋体"/>
        <charset val="134"/>
      </rPr>
      <t>王辉</t>
    </r>
  </si>
  <si>
    <t>EBIOMEDICINE</t>
  </si>
  <si>
    <t>10.1016/j.ebiom.2025.105649</t>
  </si>
  <si>
    <t>2352-3964</t>
  </si>
  <si>
    <t>WOS:001534149500001</t>
  </si>
  <si>
    <t>Elucidating adaptive compensatory tigecycline resistance mechanisms of RamA, RarA and SoxS in Klebsiella pneumoniae</t>
  </si>
  <si>
    <t>Kuai, Junyang; Zhao, Yifan</t>
  </si>
  <si>
    <t>王晓娟</t>
  </si>
  <si>
    <t>INTERNATIONAL JOURNAL OF ANTIMICROBIAL AGENTS</t>
  </si>
  <si>
    <t>10.1016/j.ijantimicag.2025.107551</t>
  </si>
  <si>
    <t>0924-8579</t>
  </si>
  <si>
    <t>WOS:001466309600001</t>
  </si>
  <si>
    <t>COVID-19 inactivated booster vaccines elicit strong protection against SARS-CoV-2 wild-type and Omicron variant in patients with breast cancer</t>
  </si>
  <si>
    <t>Li, Xiaomeng</t>
  </si>
  <si>
    <t>10.3389/fmed.2025.1516492</t>
  </si>
  <si>
    <t>WOS:001363523100001</t>
  </si>
  <si>
    <t>Raman spectroscopy of dried serum for the detection of rapid noninvasive multiple myeloma</t>
  </si>
  <si>
    <t>Liu, Chang</t>
  </si>
  <si>
    <t>SPECTROCHIMICA ACTA PART A-MOLECULAR AND BIOMOLECULAR SPECTROSCOPY</t>
  </si>
  <si>
    <t>10.1016/j.saa.2024.125448</t>
  </si>
  <si>
    <t>1386-1425</t>
  </si>
  <si>
    <t>WOS:001400318600001</t>
  </si>
  <si>
    <t>Loss of mucosal tolerance to glycoprotein 2 isoform 1 is a potential novel diagnostic biomarker for cholangiocarcinoma</t>
  </si>
  <si>
    <r>
      <rPr>
        <sz val="9"/>
        <rFont val="宋体"/>
        <charset val="134"/>
      </rPr>
      <t>夏长胜</t>
    </r>
  </si>
  <si>
    <t>DIGESTIVE AND LIVER DISEASE</t>
  </si>
  <si>
    <t>10.1016/j.dld.2024.05.027</t>
  </si>
  <si>
    <t>1590-8658</t>
  </si>
  <si>
    <t>WOS:001551719900001</t>
  </si>
  <si>
    <t>Malignancy in Idiopathic Inflammatory Myopathies: Recent Insights</t>
  </si>
  <si>
    <t>CLINICAL REVIEWS IN ALLERGY &amp; IMMUNOLOGY</t>
  </si>
  <si>
    <t>10.1007/s12016-025-09080-z</t>
  </si>
  <si>
    <t>1080-0549</t>
  </si>
  <si>
    <t>WOS:001490525200001</t>
  </si>
  <si>
    <t>Preventive effect of platelet-rich plasma/Bio-Oss granules composite on medication-related osteonecrosis of the jaw in a rat model</t>
  </si>
  <si>
    <t>Xu, Yongwei</t>
  </si>
  <si>
    <t>口腔科</t>
  </si>
  <si>
    <t>JOURNAL OF DENTISTRY</t>
  </si>
  <si>
    <t>10.1016/j.jdent.2025.105802</t>
  </si>
  <si>
    <t>0300-5712</t>
  </si>
  <si>
    <t>WOS:001486547900001</t>
  </si>
  <si>
    <t>Multiphase Mineralized Collagen Scaffold for Infected Bone Regeneration Through Oxidative Metabolism Modulation</t>
  </si>
  <si>
    <t>李紫昕</t>
  </si>
  <si>
    <t>10.1002/adfm.202500593</t>
  </si>
  <si>
    <t>WOS:001550886700001</t>
  </si>
  <si>
    <t>Q2(SSCI);Q3(SCIE)</t>
  </si>
  <si>
    <t>Ogilvie syndrome caused by varicella zoster virus: A case report</t>
  </si>
  <si>
    <t>丛方远</t>
  </si>
  <si>
    <t>老年科</t>
  </si>
  <si>
    <t>丛方远；王晶桐</t>
  </si>
  <si>
    <t>GERIATRICS &amp; GERONTOLOGY INTERNATIONAL</t>
  </si>
  <si>
    <t>10.1111/ggi.70142</t>
  </si>
  <si>
    <t>1444-1586</t>
  </si>
  <si>
    <t>WOS:001536753100001</t>
  </si>
  <si>
    <t>Healthy Ageing and Gut Microbiota: A Study on Longevity in Adults</t>
  </si>
  <si>
    <t>邓利华；徐俊</t>
  </si>
  <si>
    <t>老年科；消化内科</t>
  </si>
  <si>
    <t>王晶桐</t>
  </si>
  <si>
    <t>MICROORGANISMS</t>
  </si>
  <si>
    <t>10.3390/microorganisms13071657</t>
  </si>
  <si>
    <t>WOS:001523720600001</t>
  </si>
  <si>
    <t>Pharmacokinetics, pharmacodynamics, and safety interaction study of tunodafil hydrochloride and alcohol: A randomized, blinded, placebo-controlled, three-cycle crossover study in Chinese healthy men</t>
  </si>
  <si>
    <r>
      <rPr>
        <sz val="11"/>
        <rFont val="Times New Roman"/>
        <charset val="134"/>
      </rPr>
      <t xml:space="preserve">Hu, Dingyuan; </t>
    </r>
    <r>
      <rPr>
        <sz val="11"/>
        <rFont val="宋体"/>
        <charset val="134"/>
      </rPr>
      <t>牛素平</t>
    </r>
    <r>
      <rPr>
        <sz val="11"/>
        <rFont val="Times New Roman"/>
        <charset val="134"/>
      </rPr>
      <t>; Huang, Fan</t>
    </r>
  </si>
  <si>
    <t>临床试验机构</t>
  </si>
  <si>
    <t>陈黎明；方翼</t>
  </si>
  <si>
    <t>ANDROLOGY</t>
  </si>
  <si>
    <t>10.1111/andr.70083</t>
  </si>
  <si>
    <t>2047-2919</t>
  </si>
  <si>
    <t>WOS:001382025500001</t>
  </si>
  <si>
    <t>Efficacy and Safety of Janus Kinase Inhibitors in Patients with Vitiligo: A Systematic Review and Meta-Analysis</t>
  </si>
  <si>
    <t>Huang, Fan; Hu, Dingyuan; Fan, Huaying</t>
  </si>
  <si>
    <r>
      <rPr>
        <sz val="9"/>
        <rFont val="宋体"/>
        <charset val="134"/>
      </rPr>
      <t>临床试验机构</t>
    </r>
  </si>
  <si>
    <r>
      <rPr>
        <sz val="9"/>
        <rFont val="宋体"/>
        <charset val="134"/>
      </rPr>
      <t>陈黎明；方翼</t>
    </r>
  </si>
  <si>
    <t>CLINICAL PHARMACOLOGY &amp; THERAPEUTICS</t>
  </si>
  <si>
    <t>10.1002/cpt.3538</t>
  </si>
  <si>
    <t>0009-9236</t>
  </si>
  <si>
    <t>WOS:001534241900001</t>
  </si>
  <si>
    <t>Efficacy and Safety of Biologics for Systemic Lupus Erythematosus (SLE): A Systematic Review and Network Meta-Analysis</t>
  </si>
  <si>
    <t>Ding, Ziyan; Zhang, Hui</t>
  </si>
  <si>
    <t>方翼</t>
  </si>
  <si>
    <t>10.1007/s12016-025-09082-x</t>
  </si>
  <si>
    <t>WOS:001472851400012</t>
  </si>
  <si>
    <t>Preliminary study on nutritional and exercise strategies to prevent and reverse sarcopenia in aging: an open-label single-arm trial</t>
  </si>
  <si>
    <t>王勃诗</t>
  </si>
  <si>
    <t>临床营养科</t>
  </si>
  <si>
    <t>柳鹏</t>
  </si>
  <si>
    <t>ASIA PACIFIC JOURNAL OF CLINICAL NUTRITION</t>
  </si>
  <si>
    <t>10.6133/apjcn.202504_34(2).0012</t>
  </si>
  <si>
    <t>0964-7058</t>
  </si>
  <si>
    <t>WOS:001361076800001</t>
  </si>
  <si>
    <t>Preoperative resting-state electrophysiological signals predict acute but not chronic postoperative pain</t>
  </si>
  <si>
    <t>Han, Qi</t>
  </si>
  <si>
    <r>
      <rPr>
        <sz val="9"/>
        <rFont val="宋体"/>
        <charset val="134"/>
      </rPr>
      <t>麻醉科</t>
    </r>
  </si>
  <si>
    <r>
      <rPr>
        <sz val="9"/>
        <rFont val="宋体"/>
        <charset val="134"/>
      </rPr>
      <t>冯艺</t>
    </r>
  </si>
  <si>
    <t>EUROPEAN JOURNAL OF PAIN</t>
  </si>
  <si>
    <t>10.1002/ejp.4757</t>
  </si>
  <si>
    <t>1090-3801</t>
  </si>
  <si>
    <t>WOS:001510648900001</t>
  </si>
  <si>
    <t>Pain sensation and emotion induced by aromatase inhibitors: a new mouse model</t>
  </si>
  <si>
    <t>Li, Huifang</t>
  </si>
  <si>
    <t>麻醉科</t>
  </si>
  <si>
    <t>冯艺</t>
  </si>
  <si>
    <t>PAIN</t>
  </si>
  <si>
    <t>10.1097/j.pain.0000000000003505</t>
  </si>
  <si>
    <t>0304-3959</t>
  </si>
  <si>
    <t>WOS:001510285900001</t>
  </si>
  <si>
    <t>Acute Pain Management with Ultrasound-Guided Erector Spinae Plane Block and Serratus Anterior Plane Block in Patients Undergoing Coronary Artery Bypass via Mini-thoracotomy: A Randomized Controlled Trial</t>
  </si>
  <si>
    <t>Xin, Ling</t>
  </si>
  <si>
    <t>JOURNAL OF CARDIOTHORACIC AND VASCULAR ANESTHESIA</t>
  </si>
  <si>
    <t>10.1053/j.jvca.2025.02.045</t>
  </si>
  <si>
    <t>1053-0770</t>
  </si>
  <si>
    <t>WOS:001370871100013</t>
  </si>
  <si>
    <t>Comparing the efficacy of intravenous lidocaine versus placebo for postoperative analgesia in paediatric patients</t>
  </si>
  <si>
    <t>Sun, Liang</t>
  </si>
  <si>
    <t>EUROPEAN JOURNAL OF ANAESTHESIOLOGY</t>
  </si>
  <si>
    <t>10.1097/EJA.0000000000002078</t>
  </si>
  <si>
    <t>0265-0215</t>
  </si>
  <si>
    <t>WOS:001438093300008</t>
  </si>
  <si>
    <t>Pipeline embolization device placement with local anesthesia for intracranial aneurysms?</t>
  </si>
  <si>
    <t>JOURNAL OF NEUROSURGERY</t>
  </si>
  <si>
    <t>10.3171/2024.8.JNS242010</t>
  </si>
  <si>
    <t>0022-3085</t>
  </si>
  <si>
    <t>WOS:001279125100001</t>
  </si>
  <si>
    <t>Analgesia mode after cesarean section: PCEA or EM?</t>
  </si>
  <si>
    <r>
      <rPr>
        <sz val="9"/>
        <color theme="1"/>
        <rFont val="宋体"/>
        <charset val="134"/>
      </rPr>
      <t>孙良</t>
    </r>
  </si>
  <si>
    <r>
      <rPr>
        <sz val="9"/>
        <color theme="1"/>
        <rFont val="宋体"/>
        <charset val="134"/>
      </rPr>
      <t>麻醉科</t>
    </r>
  </si>
  <si>
    <r>
      <rPr>
        <sz val="9"/>
        <color theme="1"/>
        <rFont val="宋体"/>
        <charset val="134"/>
      </rPr>
      <t>冯艺</t>
    </r>
  </si>
  <si>
    <t>JOURNAL OF ANESTHESIA</t>
  </si>
  <si>
    <t>JUL 2024</t>
  </si>
  <si>
    <t>10.1007/s00540-024-03381-x</t>
  </si>
  <si>
    <t>0913-8668</t>
  </si>
  <si>
    <t>WOS:001394979900005</t>
  </si>
  <si>
    <t>Chronic postsurgical pain in pediatric patients: perioperative risk factors and preventive actions</t>
  </si>
  <si>
    <r>
      <rPr>
        <sz val="9"/>
        <rFont val="宋体"/>
        <charset val="134"/>
      </rPr>
      <t>孙良</t>
    </r>
  </si>
  <si>
    <t>10.1097/j.pain.0000000000003400</t>
  </si>
  <si>
    <t>WOS:001511713000023</t>
  </si>
  <si>
    <t>Respiratory management of pediatric patient with bronchiolitis obliterans syndrome during general anesthesia surgery: a case report</t>
  </si>
  <si>
    <t>Huang, Ziyu</t>
  </si>
  <si>
    <t>姜柏林</t>
  </si>
  <si>
    <t>TRANSLATIONAL PEDIATRICS</t>
  </si>
  <si>
    <t>10.21037/tp-2024-607</t>
  </si>
  <si>
    <t>2224-4336</t>
  </si>
  <si>
    <t>WOS:001428298600008</t>
  </si>
  <si>
    <t>Effect of combination of multiple anti-inflammatory drugs strategy on postoperative delirium among older patients undergoing hip fracture surgery: a pilot randomized controlled trial</t>
  </si>
  <si>
    <t>Nawan, Ayixia; Wu, Zilong</t>
  </si>
  <si>
    <r>
      <rPr>
        <sz val="9"/>
        <rFont val="宋体"/>
        <charset val="134"/>
      </rPr>
      <t>姜柏林；冯艺</t>
    </r>
  </si>
  <si>
    <t>BMC MEDICINE</t>
  </si>
  <si>
    <t>10.1186/s12916-025-03946-x</t>
  </si>
  <si>
    <t>1741-7015</t>
  </si>
  <si>
    <t>WOS:001455991900001</t>
  </si>
  <si>
    <t>A retrospective cohort study on the intraoperative monitoring of right ventricular function in tumors involving the inferior Vena Cava</t>
  </si>
  <si>
    <t>Huo, Fei</t>
  </si>
  <si>
    <t>姜陆洋</t>
  </si>
  <si>
    <t>BMC CARDIOVASCULAR DISORDERS</t>
  </si>
  <si>
    <t>10.1186/s12872-025-04637-4</t>
  </si>
  <si>
    <t>1471-2261</t>
  </si>
  <si>
    <t>WOS:001499306400006</t>
  </si>
  <si>
    <t>The efficacy of combined lateral and anterior quadratus lumborum blocks in postoperative pain management following pelvic tumor resection: a randomized controlled trial</t>
  </si>
  <si>
    <t>Yin, Xinrui</t>
  </si>
  <si>
    <t>10.1186/s13018-025-05968-w</t>
  </si>
  <si>
    <t>WOS:001505102400002</t>
  </si>
  <si>
    <t>Preoperative thoracic paravertebral block provides greater benefits for body temperature protection in patients undergoing thoracoscopic lung surgery: a retrospective cohort study</t>
  </si>
  <si>
    <t>Li, Yue; Zhang, Weixin</t>
  </si>
  <si>
    <t>梁汉生</t>
  </si>
  <si>
    <t>BMC ANESTHESIOLOGY</t>
  </si>
  <si>
    <t>10.1186/s12871-025-03164-1</t>
  </si>
  <si>
    <t>1471-2253</t>
  </si>
  <si>
    <t>WOS:001474011500001</t>
  </si>
  <si>
    <t>Cardiac arrest caused by tourniquet releasing: A case report</t>
  </si>
  <si>
    <t>Ding, Weisi</t>
  </si>
  <si>
    <t>田雪</t>
  </si>
  <si>
    <t>10.1016/j.asjsur.2024.10.220</t>
  </si>
  <si>
    <t>WOS:001398544300001</t>
  </si>
  <si>
    <t>Antimicrobial-coated central venous catheters as trigger of Kounis syndrome: Insights from two anaphylactic cases</t>
  </si>
  <si>
    <t>Li, Yaru</t>
  </si>
  <si>
    <r>
      <rPr>
        <sz val="9"/>
        <rFont val="宋体"/>
        <charset val="134"/>
      </rPr>
      <t>田雪</t>
    </r>
  </si>
  <si>
    <t>10.1016/j.asjsur.2024.07.011</t>
  </si>
  <si>
    <t>WOS:001481300200001</t>
  </si>
  <si>
    <t>IL-37 Protects Against Ventilator-Induced Lung Injury by Inhibiting NLRP3 Activation</t>
  </si>
  <si>
    <t>张庆芬</t>
  </si>
  <si>
    <t>CELL BIOCHEMISTRY AND FUNCTION</t>
  </si>
  <si>
    <t>10.1002/cbf.70080</t>
  </si>
  <si>
    <t>0263-6484</t>
  </si>
  <si>
    <t>WOS:001527217600001</t>
  </si>
  <si>
    <t>Narirutin treatment accelerates the process of diabetic wound repair by regulating phenotype switching of macrophages through affecting metabolic reprogramming</t>
  </si>
  <si>
    <t>Wang, Han</t>
  </si>
  <si>
    <t>10.3389/fphar.2025.1614967</t>
  </si>
  <si>
    <t>WOS:001506320200001</t>
  </si>
  <si>
    <t>Different mechanisms of electroacupuncture and pregabalin in neuropathic pain-induced ultrastructure damage in a rat model of brachial plexus neuralgia</t>
  </si>
  <si>
    <t>Zhang, Jianfeng</t>
  </si>
  <si>
    <t>NEUROLOGICAL RESEARCH</t>
  </si>
  <si>
    <t>10.1080/01616412.2025.2515195</t>
  </si>
  <si>
    <t>0161-6412</t>
  </si>
  <si>
    <t>WOS:001313193400001</t>
  </si>
  <si>
    <t>A Nomogram for Predicting Postoperative Pulmonary Complications in Critical Patients Transferred to ICU After Abdominal Surgery</t>
  </si>
  <si>
    <t>Wang, Bin</t>
  </si>
  <si>
    <t>冯艺；安友仲</t>
  </si>
  <si>
    <t>麻醉科；重症医学科</t>
  </si>
  <si>
    <t>JOURNAL OF INTENSIVE CARE MEDICINE</t>
  </si>
  <si>
    <t>10.1177/08850666241280900</t>
  </si>
  <si>
    <t>0885-0666</t>
  </si>
  <si>
    <t>WOS:001390143300004</t>
  </si>
  <si>
    <t>Tumor-colonizing Lachnoclostridium-mediated chemokine expression enhances the immune infiltration of bladder urothelial carcinoma</t>
  </si>
  <si>
    <r>
      <rPr>
        <sz val="9"/>
        <rFont val="宋体"/>
        <charset val="134"/>
      </rPr>
      <t>陈亮</t>
    </r>
  </si>
  <si>
    <r>
      <rPr>
        <sz val="9"/>
        <rFont val="宋体"/>
        <charset val="134"/>
      </rPr>
      <t>泌尿外科</t>
    </r>
  </si>
  <si>
    <r>
      <rPr>
        <sz val="9"/>
        <color theme="1"/>
        <rFont val="宋体"/>
        <charset val="134"/>
      </rPr>
      <t>陈亮</t>
    </r>
  </si>
  <si>
    <t>10.1007/s00262-024-03916-x</t>
  </si>
  <si>
    <t>WOS:001469246100002</t>
  </si>
  <si>
    <t>Genomic subtypes of non-muscle-invasive bladder cancer: guiding immunotherapy decision-making for patients exposed to aristolochic acid</t>
  </si>
  <si>
    <t>Peng, Yun; Song, Yuxuan; Qin, Caipeng</t>
  </si>
  <si>
    <t>泌尿外科</t>
  </si>
  <si>
    <t>杜依青；徐涛</t>
  </si>
  <si>
    <t>MOLECULAR MEDICINE</t>
  </si>
  <si>
    <t>10.1186/s10020-025-01199-1</t>
  </si>
  <si>
    <t>1076-1551</t>
  </si>
  <si>
    <t>WOS:001402032800043</t>
  </si>
  <si>
    <t>Antibiotic use attenuates response to immune checkpoint blockade in urothelial carcinoma via inhibiting CD74-MIF/COPA: revealing cross-talk between anti-bacterial immunity and ant-itumor immunity</t>
  </si>
  <si>
    <t>Song, Yuxuan; Peng, Yun; Qin, Caipeng; Jiang, Shan</t>
  </si>
  <si>
    <r>
      <rPr>
        <sz val="9"/>
        <rFont val="宋体"/>
        <charset val="134"/>
      </rPr>
      <t>杜依清；于路平；徐涛</t>
    </r>
  </si>
  <si>
    <t>INTERNATIONAL JOURNAL OF SURGERY</t>
  </si>
  <si>
    <t>10.1097/JS9.0000000000001901</t>
  </si>
  <si>
    <t>1743-9191</t>
  </si>
  <si>
    <t>WOS:001431609400010</t>
  </si>
  <si>
    <t>Efficacy of cystectomy in single-site oligometastatic bladder cancer: a Surveillance, Epidemiology, and End Results (SEER) study of 1,381 patients</t>
  </si>
  <si>
    <t>Ji, Jiaxiang</t>
  </si>
  <si>
    <r>
      <rPr>
        <sz val="9"/>
        <color theme="1"/>
        <rFont val="宋体"/>
        <charset val="134"/>
      </rPr>
      <t>泌尿外科</t>
    </r>
  </si>
  <si>
    <r>
      <rPr>
        <sz val="9"/>
        <color theme="1"/>
        <rFont val="宋体"/>
        <charset val="134"/>
      </rPr>
      <t>胡浩</t>
    </r>
  </si>
  <si>
    <t>TRANSLATIONAL ANDROLOGY AND UROLOGY</t>
  </si>
  <si>
    <t>10.21037/tau-24-586</t>
  </si>
  <si>
    <t>2223-4683</t>
  </si>
  <si>
    <t>WOS:001425502700001</t>
  </si>
  <si>
    <t>Impact of upper tract urothelial carcinoma history on patients with non-muscle invasive bladder cancer undergoing intravesical chemotherapy</t>
  </si>
  <si>
    <t>Ji, Jiaxiang; Lai, Chin-Hui</t>
  </si>
  <si>
    <t>胡浩</t>
  </si>
  <si>
    <t>10.1038/s41598-025-89525-9</t>
  </si>
  <si>
    <t>WOS:001469790500023</t>
  </si>
  <si>
    <t>Prognostic outcomes of surgical modalities and predictive factors for distant metastases in T1a renal cell carcinoma: a SEER database analysis</t>
  </si>
  <si>
    <t>Tian, Cong; Liu, Jun</t>
  </si>
  <si>
    <t>10.21037/tau-2024-637</t>
  </si>
  <si>
    <t>WOS:001528283300001</t>
  </si>
  <si>
    <t>Prognostic Value of the Extent of Lymphadenectomy for Overall Survival Among Patients with Non-muscle Invasive Bladder Cancer, A Retrospective Cohort Study</t>
  </si>
  <si>
    <t>ANNALS OF SURGICAL ONCOLOGY</t>
  </si>
  <si>
    <t>10.1245/s10434-025-17654-6</t>
  </si>
  <si>
    <t>1068-9265</t>
  </si>
  <si>
    <t>WOS:001530842000027</t>
  </si>
  <si>
    <t>Comparison of different segmental metal ureteral stents as maintenance therapy across different years in ureteral stricture management: a systematic review and meta-analysis</t>
  </si>
  <si>
    <t>Bian, Xiaolong</t>
  </si>
  <si>
    <t>10.1097/JS9.0000000000002384</t>
  </si>
  <si>
    <t>WOS:001395055700001</t>
  </si>
  <si>
    <t>Idiopathic Retroperitoneal Fibrosis-Related Hydronephrosis: Evaluation of Comprehensive Management and Prediction of Inflammatory Markers for Stent-Free Outcomes</t>
  </si>
  <si>
    <t>Huang, Zixiong</t>
  </si>
  <si>
    <r>
      <rPr>
        <sz val="9"/>
        <rFont val="宋体"/>
        <charset val="134"/>
      </rPr>
      <t>胡浩；徐涛</t>
    </r>
  </si>
  <si>
    <t>10.2147/IJGM.S490245</t>
  </si>
  <si>
    <t>WOS:001495254200001</t>
  </si>
  <si>
    <t>Inhibition of Canonical Wnt Signaling in Renal Cell Carcinoma Bone Metastasis: An Immunohistochemical Analysis of DKK1 and LRP5 Expression</t>
  </si>
  <si>
    <t>黄子雄</t>
  </si>
  <si>
    <t>黄子雄；徐涛</t>
  </si>
  <si>
    <t>PROTEIN AND PEPTIDE LETTERS</t>
  </si>
  <si>
    <t>10.2174/0109298665357331250416081850</t>
  </si>
  <si>
    <t>0929-8665</t>
  </si>
  <si>
    <t>WOS:001505564300001</t>
  </si>
  <si>
    <t>Self-enhanced ROS-responsive camptothecin prodrug nanoparticles elicit safe and efficient intravesical instillation therapy of bladder cancer</t>
  </si>
  <si>
    <t>赖世聪</t>
  </si>
  <si>
    <t>10.1016/j.jconrel.2025.113905</t>
  </si>
  <si>
    <t>WOS:001455335600007</t>
  </si>
  <si>
    <t>Status study of clinical application of ureteral access sheath in urology: a narrative review</t>
  </si>
  <si>
    <t>Shu, Changxiang</t>
  </si>
  <si>
    <t>刘军</t>
  </si>
  <si>
    <t>10.21037/tau-24-557</t>
  </si>
  <si>
    <t>WOS:001502788900001</t>
  </si>
  <si>
    <t>Pharmacovigilance analysis of secondary primary malignancies and antibiotic interactions in CAR-T cell therapies</t>
  </si>
  <si>
    <t>Peng, Yun; Song, Yuxuan; Lin, Jiaxing</t>
  </si>
  <si>
    <t>秦彩朋；杜依青；徐涛</t>
  </si>
  <si>
    <t>THERAPEUTIC ADVANCES IN DRUG SAFETY</t>
  </si>
  <si>
    <t>10.1177/20420986251340866</t>
  </si>
  <si>
    <t>2042-0986</t>
  </si>
  <si>
    <t>WOS:001441113200002</t>
  </si>
  <si>
    <t>Commentary on ureteral access sheath or percutaneous nephrostomy during flexible ureteroscopy: which is better?</t>
  </si>
  <si>
    <r>
      <rPr>
        <sz val="9"/>
        <rFont val="宋体"/>
        <charset val="134"/>
      </rPr>
      <t>宋玉璇</t>
    </r>
  </si>
  <si>
    <t>UROLITHIASIS</t>
  </si>
  <si>
    <t>10.1007/s00240-025-01722-3</t>
  </si>
  <si>
    <t>2194-7228</t>
  </si>
  <si>
    <t>WOS:001475326000004</t>
  </si>
  <si>
    <t>Comment onCT-based radiomics of machine-learning to screen high-risk individuals with kidney stones</t>
  </si>
  <si>
    <t>宋玉璇</t>
  </si>
  <si>
    <t>10.1007/s00240-025-01752-x</t>
  </si>
  <si>
    <t>WOS:001391132800001</t>
  </si>
  <si>
    <t>Efficacy and safety of selective pan-fibroblast growth factor receptor (FGFR) tyrosine kinase inhibitors in FGFR-altered urothelial carcinoma</t>
  </si>
  <si>
    <r>
      <rPr>
        <sz val="9"/>
        <color theme="1"/>
        <rFont val="宋体"/>
        <charset val="134"/>
      </rPr>
      <t>宋玉璇；徐涛</t>
    </r>
  </si>
  <si>
    <t>PHARMACOLOGICAL RESEARCH</t>
  </si>
  <si>
    <t>10.1016/j.phrs.2024.107543</t>
  </si>
  <si>
    <t>1043-6618</t>
  </si>
  <si>
    <t>WOS:001390152900002</t>
  </si>
  <si>
    <t>Exploring the therapeutic potential of PACAP in Hunner-type Interstitial Cystitis</t>
  </si>
  <si>
    <t>Ke, Hanwei</t>
  </si>
  <si>
    <r>
      <rPr>
        <sz val="9"/>
        <rFont val="宋体"/>
        <charset val="134"/>
      </rPr>
      <t>王起；许克新</t>
    </r>
  </si>
  <si>
    <t>WORLD JOURNAL OF UROLOGY</t>
  </si>
  <si>
    <t>10.1007/s00345-024-05429-9</t>
  </si>
  <si>
    <t>0724-4983</t>
  </si>
  <si>
    <t>WOS:001432749100001</t>
  </si>
  <si>
    <t>Platelets promote metastasis of intrahepatic cholangiocarcinoma through activation of TGF-β/Smad2 pathway</t>
  </si>
  <si>
    <r>
      <rPr>
        <sz val="9"/>
        <rFont val="宋体"/>
        <charset val="134"/>
      </rPr>
      <t>王强</t>
    </r>
  </si>
  <si>
    <t>BIOCHIMICA ET BIOPHYSICA ACTA-MOLECULAR BASIS OF DISEASE</t>
  </si>
  <si>
    <t>10.1016/j.bbadis.2025.167734</t>
  </si>
  <si>
    <t>0925-4439</t>
  </si>
  <si>
    <t>WOS:001504974200014</t>
  </si>
  <si>
    <t>Causal relationship between the plasma lipidome and urological cancers: A two-sample Mendelian randomization study</t>
  </si>
  <si>
    <t>王强</t>
  </si>
  <si>
    <t>10.1097/MD.0000000000042577</t>
  </si>
  <si>
    <t>WOS:001511765500014</t>
  </si>
  <si>
    <t>Migrasome-related lncRNAs predict prognosis and immune response of clear cell renal cell carcinoma</t>
  </si>
  <si>
    <t>10.21037/tau-2024-728</t>
  </si>
  <si>
    <t>WOS:001388374800001</t>
  </si>
  <si>
    <t>Tertiary Lymphoid Structures are Linked to Enhanced Antitumor Immunity and Better Prognosis in Muscle-Invasive Bladder Cancer</t>
  </si>
  <si>
    <t>Lin, Jiaxing; Jiang, Shan; Du, Yiqing; Qin, Caipeng</t>
  </si>
  <si>
    <t>徐涛</t>
  </si>
  <si>
    <t>10.1002/advs.202410998</t>
  </si>
  <si>
    <t>WOS:001477835000001</t>
  </si>
  <si>
    <t>CT-Detected Arterial Calcification and Ischemic Cardiovascular Risk Assessment in Patients with Upper Urinary Tract Calculi: A Case-Control Study</t>
  </si>
  <si>
    <t>Yang, Wenbo</t>
  </si>
  <si>
    <t>RISK MANAGEMENT AND HEALTHCARE POLICY</t>
  </si>
  <si>
    <t>10.2147/RMHP.S510109</t>
  </si>
  <si>
    <t>WOS:001454888500001</t>
  </si>
  <si>
    <t>Improving Urothelial Carcinoma Outcomes: The Powerful Combination of Neoadjuvant and Adjuvant Chemotherapy in the Perioperative Period</t>
  </si>
  <si>
    <r>
      <rPr>
        <sz val="9"/>
        <rFont val="Times New Roman"/>
        <charset val="134"/>
      </rPr>
      <t>Li, Jincong</t>
    </r>
    <r>
      <rPr>
        <sz val="9"/>
        <rFont val="宋体"/>
        <charset val="134"/>
      </rPr>
      <t>；宋玉璇</t>
    </r>
  </si>
  <si>
    <t>10.1245/s10434-025-17154-7</t>
  </si>
  <si>
    <t>WOS:001490704600001</t>
  </si>
  <si>
    <t>ASO Author Reflections: Improving Urothelial Carcinoma Outcomes: The Powerful Combination of Neoadjuvant and Adjuvant Chemotherapy in the Perioperative Period</t>
  </si>
  <si>
    <t>Editorial Material; Early Access</t>
  </si>
  <si>
    <t>Li, Jincong; Song, Yuxuan</t>
  </si>
  <si>
    <t>10.1245/s10434-025-17258-0</t>
  </si>
  <si>
    <t>WOS:001513503100001</t>
  </si>
  <si>
    <t>ASO Visual Abstract: Improving Urothelial Carcinoma Outcomes-The Powerful Combination of Neoadjuvant and Adjuvant Chemotherapy in the Perioperative Period</t>
  </si>
  <si>
    <t>10.1245/s10434-025-17554-9</t>
  </si>
  <si>
    <t>WOS:001422480900001</t>
  </si>
  <si>
    <t>Efficacy and safety of thulium fiber laser versus holmium: yttrium-aluminum-garnet laser in lithotripsy for urolithiasis: a systematic review and meta-analysis</t>
  </si>
  <si>
    <t>Chen, Rui; Song, Yuxuan</t>
  </si>
  <si>
    <r>
      <rPr>
        <sz val="9"/>
        <rFont val="宋体"/>
        <charset val="134"/>
      </rPr>
      <t>徐涛</t>
    </r>
  </si>
  <si>
    <t>10.1007/s00240-025-01709-0</t>
  </si>
  <si>
    <t>WOS:001353335400001</t>
  </si>
  <si>
    <t>Outcome of Ultrasonography-Guided Percutaneous Nephrolithotomy for the Management of Pediatric Urolithiasis</t>
  </si>
  <si>
    <r>
      <rPr>
        <sz val="9"/>
        <color theme="1"/>
        <rFont val="宋体"/>
        <charset val="134"/>
      </rPr>
      <t>洪扬</t>
    </r>
  </si>
  <si>
    <r>
      <rPr>
        <sz val="9"/>
        <rFont val="宋体"/>
        <charset val="134"/>
      </rPr>
      <t>徐涛；许清泉</t>
    </r>
  </si>
  <si>
    <t>JOURNAL OF ENDOUROLOGY</t>
  </si>
  <si>
    <t>10.1089/end.2023.0771</t>
  </si>
  <si>
    <t>0892-7790</t>
  </si>
  <si>
    <t>WOS:001553507400007</t>
  </si>
  <si>
    <t>Multi-omics profiling reveals distinct pathogenic mechanisms in Hunner and non-Hunner interstitial cystitis subtypes</t>
  </si>
  <si>
    <t>许克新</t>
  </si>
  <si>
    <t>10.1038/s41598-025-12010-w</t>
  </si>
  <si>
    <t>WOS:001540554400002</t>
  </si>
  <si>
    <t>Implantable hydrogel-based scaffold integrating cascaded chemotherapy and self-amplified immunotherapy to suppress postsurgical tumor recurrence</t>
  </si>
  <si>
    <t>Luo, Xing</t>
  </si>
  <si>
    <t>JOURNAL OF COLLOID AND INTERFACE SCIENCE</t>
  </si>
  <si>
    <t>10.1016/j.jcis.2025.138475</t>
  </si>
  <si>
    <t>0021-9797</t>
  </si>
  <si>
    <t>WOS:001436159600001</t>
  </si>
  <si>
    <t>Association of 5α-reductase inhibitor prescription with immunotherapy efficacy in metastatic renal cell carcinoma: a multicenter retrospective analysis</t>
  </si>
  <si>
    <t>Wu, Jilin</t>
  </si>
  <si>
    <t>JOURNAL FOR IMMUNOTHERAPY OF CANCER</t>
  </si>
  <si>
    <t>10.1136/jitc-2024-011154</t>
  </si>
  <si>
    <t>WOS:001522051000013</t>
  </si>
  <si>
    <t>The impact of surgery and survival prediction in patients with bladder neuroendocrine carcinoma: a novel propensity score-matched population-based cohort study</t>
  </si>
  <si>
    <t>10.1186/s40001-025-02658-5</t>
  </si>
  <si>
    <t>WOS:001444325000001</t>
  </si>
  <si>
    <r>
      <rPr>
        <sz val="9"/>
        <rFont val="宋体"/>
        <charset val="134"/>
      </rPr>
      <t>环境科学与生态学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</si>
  <si>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Deposition of Air Pollution-Derived Magnetic Nanoparticles in Human Kidney Revealed by High-Resolution Microstructural Characterization</t>
  </si>
  <si>
    <t>Chen, Liang</t>
  </si>
  <si>
    <t>ENVIRONMENTAL SCIENCE &amp; TECHNOLOGY</t>
  </si>
  <si>
    <t>10.1021/acs.est.4c13858</t>
  </si>
  <si>
    <t>0013-936X</t>
  </si>
  <si>
    <t>WOS:001389759400001</t>
  </si>
  <si>
    <r>
      <rPr>
        <sz val="9"/>
        <rFont val="宋体"/>
        <charset val="134"/>
      </rPr>
      <t>生物学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区</t>
    </r>
  </si>
  <si>
    <t>Nonenzymatic lysine d-lactylation induced by glyoxalase II substrate SLG dampens inflammatory immune responses</t>
  </si>
  <si>
    <t>CELL RESEARCH</t>
  </si>
  <si>
    <t>10.1038/s41422-024-01060-w</t>
  </si>
  <si>
    <t>1001-0602</t>
  </si>
  <si>
    <t>WOS:001532831500001</t>
  </si>
  <si>
    <t>The Gut-Kidney Axis in urolithiasis: extending Microbiome research beyond correlation to mechanism</t>
  </si>
  <si>
    <t>Song, Yuxuan; Chen, Jingyi;Peng, Yun</t>
  </si>
  <si>
    <t>泌尿外科；消化内科</t>
  </si>
  <si>
    <t>宋宇轩；徐涛；陈宁</t>
  </si>
  <si>
    <t>10.1007/s00240-025-01811-3</t>
  </si>
  <si>
    <t>WOS:001513609200001</t>
  </si>
  <si>
    <t>Unveiling urinary microbiota dysbiosis in urolithiasis: beyond gut microbiome</t>
  </si>
  <si>
    <t>Song, Yuxuan;Chen, Jingyi</t>
  </si>
  <si>
    <t>徐涛；陈宁</t>
  </si>
  <si>
    <t>10.1007/s00240-025-01795-0</t>
  </si>
  <si>
    <t>WOS:001496593600001</t>
  </si>
  <si>
    <t>Developing CGMap: Characterizing Continuous Glucose Monitoring Data in Patients with Type 2 Diabetes</t>
  </si>
  <si>
    <t>Bai, Shuzhen; Lin, Chu</t>
  </si>
  <si>
    <t>内分泌科</t>
  </si>
  <si>
    <t>蔡晓凌；纪立农</t>
  </si>
  <si>
    <t>10.3390/biomedicines13051080</t>
  </si>
  <si>
    <t>WOS:001416339500002</t>
  </si>
  <si>
    <t>Metabolic syndrome in type 1 diabetes: higher time above range and glycemic variability revealed by continuous glucose monitoring (CGM)</t>
  </si>
  <si>
    <t>Fang, Yayu; Liu, Wei</t>
  </si>
  <si>
    <r>
      <rPr>
        <sz val="9"/>
        <rFont val="宋体"/>
        <charset val="134"/>
      </rPr>
      <t>内分泌科</t>
    </r>
  </si>
  <si>
    <r>
      <rPr>
        <sz val="9"/>
        <rFont val="宋体"/>
        <charset val="134"/>
      </rPr>
      <t>蔡晓凌；纪立农</t>
    </r>
  </si>
  <si>
    <t>DIABETOLOGY &amp; METABOLIC SYNDROME</t>
  </si>
  <si>
    <t>10.1186/s13098-025-01602-1</t>
  </si>
  <si>
    <t>WOS:001336489500001</t>
  </si>
  <si>
    <t>Characterizing body composition modifying effects of a glucagon-like peptide 1 receptor-based agonist: A meta-analysis</t>
  </si>
  <si>
    <t>Jiao, Ruoyang; Lin, Chu</t>
  </si>
  <si>
    <r>
      <rPr>
        <sz val="9"/>
        <color theme="1"/>
        <rFont val="方正书宋_GBK"/>
        <charset val="134"/>
      </rPr>
      <t>内分泌科</t>
    </r>
  </si>
  <si>
    <r>
      <rPr>
        <sz val="9"/>
        <color theme="1"/>
        <rFont val="宋体"/>
        <charset val="134"/>
      </rPr>
      <t>蔡晓凌；纪立农</t>
    </r>
  </si>
  <si>
    <r>
      <rPr>
        <sz val="9"/>
        <color theme="1"/>
        <rFont val="宋体"/>
        <charset val="134"/>
      </rPr>
      <t>内分泌科</t>
    </r>
  </si>
  <si>
    <t>DIABETES OBESITY &amp; METABOLISM</t>
  </si>
  <si>
    <t>10.1111/dom.16012</t>
  </si>
  <si>
    <t>1462-8902</t>
  </si>
  <si>
    <t>WOS:001363135400001</t>
  </si>
  <si>
    <t>Development and external validation of an algorithm for self-identification of risk for microvascular complications in patients with type 1 diabetes</t>
  </si>
  <si>
    <t>Liu, Wei; Hu, Xiaodan</t>
  </si>
  <si>
    <t>10.1111/dom.16068</t>
  </si>
  <si>
    <t>WOS:001421600300044</t>
  </si>
  <si>
    <t>Clinical characteristics and unique presentations of immune checkpoint inhibitor induced type 1 diabetes in Chinese patients from a single institution</t>
  </si>
  <si>
    <t>Liu, Wei; Li, Chunmei</t>
  </si>
  <si>
    <t>10.1038/s41598-025-89668-9</t>
  </si>
  <si>
    <t>WOS:001532453800001</t>
  </si>
  <si>
    <t>Cardiovascular and brain effects of liraglutide in transthyretin amyloidosis (ATTR) mice models</t>
  </si>
  <si>
    <t>Zhang, Mengqing</t>
  </si>
  <si>
    <t>INTERNATIONAL JOURNAL OF MEDICAL SCIENCES</t>
  </si>
  <si>
    <t>10.7150/ijms.112264</t>
  </si>
  <si>
    <t>1449-1907</t>
  </si>
  <si>
    <t>WOS:001361317700001</t>
  </si>
  <si>
    <t>One or two? Comparison of the cardiorenal effects between combination therapy and monotherapy with SGLT2i or GLP1RA</t>
  </si>
  <si>
    <t>Zhang, Mengqing; Lin, Chu</t>
  </si>
  <si>
    <t>10.1111/dom.16078</t>
  </si>
  <si>
    <t>WOS:001499051900001</t>
  </si>
  <si>
    <t>The Contributions of Risk Factor Modifications to the Reduction of Cardiovascular Risk in Patients With Antidiabetic Treatment: A Meta-Regression Analysis and Model-Based Analysis</t>
  </si>
  <si>
    <t>Zhu, Xingyun; Lin, Chu</t>
  </si>
  <si>
    <t>DIABETES-METABOLISM RESEARCH AND REVIEWS</t>
  </si>
  <si>
    <t>10.1002/dmrr.70052</t>
  </si>
  <si>
    <t>1520-7552</t>
  </si>
  <si>
    <t>WOS:001524510600001</t>
  </si>
  <si>
    <t>Glucagon-like peptide-1 receptor agonist treatment associated weight fluctuation and influencing factors in patients with overweight or obesity</t>
  </si>
  <si>
    <t>Wang, Jingxuan; Lin, Chu</t>
  </si>
  <si>
    <t>10.1111/dom.16552</t>
  </si>
  <si>
    <t>WOS:001448890800001</t>
  </si>
  <si>
    <t>The association between anti-inflammatory therapies and renal outcomes in patients with established cardiovascular disease or high cardiovascular risks: a meta-analysis of randomised controlled trials</t>
  </si>
  <si>
    <t>Yang, Wenfeng; Li, Zonglin; Lin, Chu</t>
  </si>
  <si>
    <t>INFLAMMOPHARMACOLOGY</t>
  </si>
  <si>
    <t>10.1007/s10787-025-01711-3</t>
  </si>
  <si>
    <t>0925-4692</t>
  </si>
  <si>
    <t>WOS:001532815900001</t>
  </si>
  <si>
    <t>Trajectory of the body weight after drug discontinuation in the treatment of anti-obesity medications</t>
  </si>
  <si>
    <t>Wu, Han; Yang, Wenjia</t>
  </si>
  <si>
    <t>10.1186/s12916-025-04200-0</t>
  </si>
  <si>
    <t>WOS:001412946800001</t>
  </si>
  <si>
    <t>Revisiting the association between sodium-glucose cotransporter-2 inhibitors and the risk of neoplasm in patients with type 2 diabetes: new insights from an updated systematic review and meta-analysis of randomized controlled trials</t>
  </si>
  <si>
    <t>Wang, Yiran; Li, Zonglin; Lin, Chu</t>
  </si>
  <si>
    <t>EXPERT REVIEW OF CLINICAL PHARMACOLOGY</t>
  </si>
  <si>
    <t>10.1080/17512433.2024.2439970</t>
  </si>
  <si>
    <t>1751-2433</t>
  </si>
  <si>
    <t>WOS:001485240100013</t>
  </si>
  <si>
    <t>Identification of novel pathogenic variants in genes related to pancreatic β cell function: A multi-center study in Chinese with young-onset diabetes</t>
  </si>
  <si>
    <t>韩学尧</t>
  </si>
  <si>
    <t>10.1097/CM9.0000000000003514</t>
  </si>
  <si>
    <t>WOS:001158281900001</t>
  </si>
  <si>
    <t>The HNF1B mutations and deletion associated with diabetes and their resulting diabetic phenotypes: a systematic review</t>
  </si>
  <si>
    <r>
      <rPr>
        <sz val="9"/>
        <rFont val="宋体"/>
        <charset val="134"/>
      </rPr>
      <t>韩学尧</t>
    </r>
  </si>
  <si>
    <t>INTERNATIONAL JOURNAL OF DIABETES IN DEVELOPING COUNTRIES</t>
  </si>
  <si>
    <t>10.1007/s13410-024-01319-3</t>
  </si>
  <si>
    <t>0973-3930</t>
  </si>
  <si>
    <t>WOS:001454819500001</t>
  </si>
  <si>
    <t>Prevalence and Clinical Characteristics of NEUROD1-MODY in Chinese Early-Onset Type 2 Diabetes Mellitus and a Literature Review</t>
  </si>
  <si>
    <r>
      <rPr>
        <sz val="9"/>
        <rFont val="Times New Roman"/>
        <charset val="134"/>
      </rPr>
      <t>Ba, Tianhao</t>
    </r>
    <r>
      <rPr>
        <sz val="9"/>
        <rFont val="宋体"/>
        <charset val="134"/>
      </rPr>
      <t>；任倩</t>
    </r>
  </si>
  <si>
    <t>韩学尧；纪立农</t>
  </si>
  <si>
    <t>JOURNAL OF DIABETES</t>
  </si>
  <si>
    <t>10.1111/1753-0407.70080</t>
  </si>
  <si>
    <t>1753-0393</t>
  </si>
  <si>
    <t>WOS:001444091900014</t>
  </si>
  <si>
    <t>Exon Sequencing of HNF1(3 in Chinese Patients with Early-Onset Diabetes</t>
  </si>
  <si>
    <t>Gong, Siqian; Lian, Hong; Li, Yating</t>
  </si>
  <si>
    <r>
      <rPr>
        <sz val="9"/>
        <rFont val="宋体"/>
        <charset val="134"/>
      </rPr>
      <t>韩学尧；纪立农</t>
    </r>
  </si>
  <si>
    <t>DIABETES &amp; METABOLISM JOURNAL</t>
  </si>
  <si>
    <t>10.4093/dmj.2024.0159</t>
  </si>
  <si>
    <t>2233-6079</t>
  </si>
  <si>
    <t>WOS:001454277100004</t>
  </si>
  <si>
    <t>Cardiovascular abnormalities already occurred in newly-diagnosed patients with early-onset type 2 diabetes</t>
  </si>
  <si>
    <r>
      <rPr>
        <sz val="9"/>
        <rFont val="Times New Roman"/>
        <charset val="134"/>
      </rPr>
      <t xml:space="preserve">Lian, Hong; </t>
    </r>
    <r>
      <rPr>
        <sz val="9"/>
        <rFont val="宋体"/>
        <charset val="134"/>
      </rPr>
      <t>任倩</t>
    </r>
  </si>
  <si>
    <t>CARDIOVASCULAR DIABETOLOGY</t>
  </si>
  <si>
    <t>10.1186/s12933-025-02665-0</t>
  </si>
  <si>
    <t>WOS:001391011600007</t>
  </si>
  <si>
    <t>Clinical features and search for genetic determinants of postprandial hypoglycaemia</t>
  </si>
  <si>
    <r>
      <rPr>
        <sz val="9"/>
        <rFont val="宋体"/>
        <charset val="134"/>
      </rPr>
      <t>任倩</t>
    </r>
  </si>
  <si>
    <t>ENDOCRINE CONNECTIONS</t>
  </si>
  <si>
    <t>10.1530/EC-24-0409</t>
  </si>
  <si>
    <t>WOS:001339682500001</t>
  </si>
  <si>
    <t>Efficacy and safety of cofrogliptin once every 2 weeks in Chinese patients with type 2 diabetes: A randomized, double-blind, placebo-controlled, phase 3 trial</t>
  </si>
  <si>
    <t>Gao, Leili</t>
  </si>
  <si>
    <r>
      <rPr>
        <sz val="9"/>
        <rFont val="宋体"/>
        <charset val="134"/>
      </rPr>
      <t>纪立农</t>
    </r>
  </si>
  <si>
    <t>10.1111/dom.16014</t>
  </si>
  <si>
    <t>WOS:001416501400009</t>
  </si>
  <si>
    <t>Predicting cardiovascular outcomes in Chinese patients with type 2 diabetes by combining risk factor trajectories and machine learning algorithm: a cohort study</t>
  </si>
  <si>
    <t>Huang, Qi; Zou, Xiantong</t>
  </si>
  <si>
    <t>10.1186/s12933-025-02611-0</t>
  </si>
  <si>
    <t>WOS:001416888500007</t>
  </si>
  <si>
    <t>Association between body mass index and lumbar spine volumetric bone mineral density in diabetic and non-diabetic patients</t>
  </si>
  <si>
    <r>
      <rPr>
        <sz val="11"/>
        <rFont val="Times New Roman"/>
        <charset val="134"/>
      </rPr>
      <t>Lv, Fang;</t>
    </r>
    <r>
      <rPr>
        <sz val="11"/>
        <rFont val="宋体"/>
        <charset val="134"/>
      </rPr>
      <t>蔡晓凌</t>
    </r>
  </si>
  <si>
    <t>WORLD JOURNAL OF DIABETES</t>
  </si>
  <si>
    <t>10.4239/wjd.v16.i2.98085</t>
  </si>
  <si>
    <t>WOS:001490631600001</t>
  </si>
  <si>
    <t>Effect of acarbose and vildagliptin on plasma trimethylamine N-oxide levels in patients with type 2 diabetes mellitus: a 6-month, two-arm randomized controlled trial</t>
  </si>
  <si>
    <t>Zhang, Xiuying</t>
  </si>
  <si>
    <t>纪立农</t>
  </si>
  <si>
    <t>FRONTIERS IN ENDOCRINOLOGY</t>
  </si>
  <si>
    <t>10.3389/fendo.2025.1575087</t>
  </si>
  <si>
    <t>1664-2392</t>
  </si>
  <si>
    <t>WOS:001485240100012</t>
  </si>
  <si>
    <t>Comparison of glucose fluctuation between metformin combined with acarbose or sitagliptin in Chinese patients with type 2 diabetes: A multicenter, randomized, active-controlled, open-label, parallel design clinical trial</t>
  </si>
  <si>
    <t>蔡晓凌</t>
  </si>
  <si>
    <t>10.1097/CM9.0000000000003477</t>
  </si>
  <si>
    <t>WOS:001515817700012</t>
  </si>
  <si>
    <t>Once-weekly IcoSema versus once-weekly insulin icodec in type 2 diabetes management (COMBINE 1): an open-label, multicentre, treat-to-target, randomised, phase 3a trial</t>
  </si>
  <si>
    <t>LANCET DIABETES &amp; ENDOCRINOLOGY</t>
  </si>
  <si>
    <t>10.1016/S2213-8587(25)00096-8</t>
  </si>
  <si>
    <t>2213-8587</t>
  </si>
  <si>
    <t>WOS:001481958700001</t>
  </si>
  <si>
    <t>Age at menarche, type 2 diabetes, and heart failure: A Mendelian randomization study</t>
  </si>
  <si>
    <t>NUTRITION METABOLISM AND CARDIOVASCULAR DISEASES</t>
  </si>
  <si>
    <t>10.1016/j.numecd.2024.103832</t>
  </si>
  <si>
    <t>0939-4753</t>
  </si>
  <si>
    <t>WOS:001532474000030</t>
  </si>
  <si>
    <t>Sodium-glucose co-transporter 2 inhibitors improve insulin resistance and β-cell function in type 2 diabetes: A meta-analysis</t>
  </si>
  <si>
    <t>10.4239/wjd.v16.i7.107335</t>
  </si>
  <si>
    <t>WOS:001471008700001</t>
  </si>
  <si>
    <t>Attitudes towards therapeutic options for weight management, including weight loss medications and surgery, among people living with obesity and healthcare professionals in China: A secondary analysis from the ACTION-China study</t>
  </si>
  <si>
    <t>Luo, Yingying</t>
  </si>
  <si>
    <t>10.1111/dom.16369</t>
  </si>
  <si>
    <t>WOS:001416819700001</t>
  </si>
  <si>
    <t>Real-World Multicenter Registry to Determine Management and Quality of Care of Patients with Type 2 Diabetes, Hypertension, Heart Failure and/or Chronic Kidney Diseases in China (iCaReMe China)</t>
  </si>
  <si>
    <r>
      <rPr>
        <sz val="9"/>
        <rFont val="宋体"/>
        <charset val="134"/>
      </rPr>
      <t>蔡晓凌</t>
    </r>
  </si>
  <si>
    <t>ADVANCES IN THERAPY</t>
  </si>
  <si>
    <t>10.1007/s12325-025-03114-w</t>
  </si>
  <si>
    <t>0741-238X</t>
  </si>
  <si>
    <t>WOS:001506031000001</t>
  </si>
  <si>
    <t>Association between estimated glucose disposal rate and lower extremity arterial disease in type 2 diabetes: A nationwide cross-sectional study from China</t>
  </si>
  <si>
    <t>10.1111/dom.16514</t>
  </si>
  <si>
    <t>WOS:001472930900001</t>
  </si>
  <si>
    <t>Comparison of Glucagon-Like Peptide-1 Receptor Agonists and Sodium-Glucose Cotransporter Protein-2 Inhibitors on Treating Metabolic Dysfunction-Associated Steatotic Liver Disease or Metabolic Dysfunction-Associated Steatohepatitis: Systematic Review and Network Meta-Analysis of Randomised Controlled Trials</t>
  </si>
  <si>
    <t>Xu, Ruhan</t>
  </si>
  <si>
    <t>周翔海</t>
  </si>
  <si>
    <t>ENDOCRINE PRACTICE</t>
  </si>
  <si>
    <t>10.1016/j.eprac.2024.11.017</t>
  </si>
  <si>
    <t>1530-891X</t>
  </si>
  <si>
    <t>WOS:001504536100001</t>
  </si>
  <si>
    <t>VAS value set still has its own application value compare with TTO value set of EQ-5D-3L in Chinese population</t>
  </si>
  <si>
    <t>Zhuo, Lin</t>
  </si>
  <si>
    <t>BMC MEDICAL RESEARCH METHODOLOGY</t>
  </si>
  <si>
    <t>10.1186/s12874-025-02609-y</t>
  </si>
  <si>
    <t>WOS:001439215600004</t>
  </si>
  <si>
    <t>Berberine Ursodeoxycholate for the Treatment of Type 2 Diabetes A Randomized Clinical Trial</t>
  </si>
  <si>
    <t>10.1001/jamanetworkopen.2024.62185</t>
  </si>
  <si>
    <t>WOS:001494683800001</t>
  </si>
  <si>
    <t>Once-Weekly Mazdutide in Chinese Adults with Obesity or Overweight</t>
  </si>
  <si>
    <t>NEW ENGLAND JOURNAL OF MEDICINE</t>
  </si>
  <si>
    <t>10.1056/NEJMoa2411528</t>
  </si>
  <si>
    <t>0028-4793</t>
  </si>
  <si>
    <t>WOS:001525806600014</t>
  </si>
  <si>
    <t>Impact of the Volume-Based Procurement Policy on the Use of Coronary Stents in China: Cross-Sectional Study</t>
  </si>
  <si>
    <t>Zhao, Wei</t>
  </si>
  <si>
    <t>CIRCULATION-CARDIOVASCULAR QUALITY AND OUTCOMES</t>
  </si>
  <si>
    <t>10.1161/CIRCOUTCOMES.124.011374</t>
  </si>
  <si>
    <t>1941-7705</t>
  </si>
  <si>
    <t>WOS:001421605200001</t>
  </si>
  <si>
    <t>Endoscopic semi-blunt dissection technique is safe and effective for treating gastric submucosal tumors from the muscularis propria</t>
  </si>
  <si>
    <t>Zhang, Liming</t>
  </si>
  <si>
    <r>
      <rPr>
        <sz val="9"/>
        <color theme="1"/>
        <rFont val="宋体"/>
        <charset val="134"/>
      </rPr>
      <t>内镜中心</t>
    </r>
  </si>
  <si>
    <t>10.1186/s12876-025-03669-6</t>
  </si>
  <si>
    <t>WOS:001449814600010</t>
  </si>
  <si>
    <t>A real-world study of ixekizumab use patterns, switching and efficacy in patients with plaque psoriasis</t>
  </si>
  <si>
    <t>Zhao, Zheng; Mu, Zhanglei</t>
  </si>
  <si>
    <r>
      <rPr>
        <sz val="9"/>
        <rFont val="宋体"/>
        <charset val="134"/>
      </rPr>
      <t>皮科</t>
    </r>
  </si>
  <si>
    <r>
      <rPr>
        <sz val="9"/>
        <rFont val="宋体"/>
        <charset val="134"/>
      </rPr>
      <t>蔡林</t>
    </r>
  </si>
  <si>
    <t>ARCHIVES OF DERMATOLOGICAL RESEARCH</t>
  </si>
  <si>
    <t>10.1007/s00403-025-04033-0</t>
  </si>
  <si>
    <t>0340-3696</t>
  </si>
  <si>
    <t>WOS:001477460700014</t>
  </si>
  <si>
    <t>Eczematoid paradoxical reaction in psoriasis patients following secukinumab</t>
  </si>
  <si>
    <r>
      <rPr>
        <sz val="11"/>
        <rFont val="Times New Roman"/>
        <charset val="134"/>
      </rPr>
      <t>Zhang, Heng</t>
    </r>
    <r>
      <rPr>
        <sz val="11"/>
        <rFont val="宋体"/>
        <charset val="134"/>
      </rPr>
      <t>；赵琰</t>
    </r>
  </si>
  <si>
    <t>皮科</t>
  </si>
  <si>
    <t>蔡林</t>
  </si>
  <si>
    <t>10.1097/CM9.0000000000003505</t>
  </si>
  <si>
    <t>WOS:001517429200019</t>
  </si>
  <si>
    <t>Oral ritlecitinib for the treatment of refractory vitiligo: A retrospective study</t>
  </si>
  <si>
    <t>Shi, Xiaoyi</t>
  </si>
  <si>
    <t>丁晓岚</t>
  </si>
  <si>
    <t>JOURNAL OF THE AMERICAN ACADEMY OF DERMATOLOGY</t>
  </si>
  <si>
    <t>10.1016/j.jaad.2025.03.040</t>
  </si>
  <si>
    <t>0190-9622</t>
  </si>
  <si>
    <t>WOS:001404172900002</t>
  </si>
  <si>
    <t>Clioquinol 3% Cream Improves Clinical Symptoms and Restores the Skin Microbiome in Interdigital Tinea Pedis</t>
  </si>
  <si>
    <t>Zhong, Lingzhi</t>
  </si>
  <si>
    <r>
      <rPr>
        <sz val="9"/>
        <rFont val="宋体"/>
        <charset val="134"/>
      </rPr>
      <t>李厚敏</t>
    </r>
  </si>
  <si>
    <t>MYCOPATHOLOGIA</t>
  </si>
  <si>
    <t>10.1007/s11046-024-00923-5</t>
  </si>
  <si>
    <t>0301-486X</t>
  </si>
  <si>
    <t>WOS:001470917900001</t>
  </si>
  <si>
    <t>Diffuse Erythematous Follicular Eruption Induced by Pegylated Liposomal Doxorubicin</t>
  </si>
  <si>
    <r>
      <rPr>
        <sz val="11"/>
        <rFont val="Times New Roman"/>
        <charset val="134"/>
      </rPr>
      <t xml:space="preserve">Zhong, Lingzhi; </t>
    </r>
    <r>
      <rPr>
        <sz val="11"/>
        <rFont val="宋体"/>
        <charset val="134"/>
      </rPr>
      <t>胡坚</t>
    </r>
  </si>
  <si>
    <t>李厚敏</t>
  </si>
  <si>
    <t>CLINICAL COSMETIC AND INVESTIGATIONAL DERMATOLOGY</t>
  </si>
  <si>
    <t>10.2147/CCID.S508254</t>
  </si>
  <si>
    <t>1178-7015</t>
  </si>
  <si>
    <t>WOS:001508522300001</t>
  </si>
  <si>
    <t>Correlation between increased total serum IgE levels and clinical features in alopecia areata patients</t>
  </si>
  <si>
    <t>Sun, Yijie;Xu, Shuang</t>
  </si>
  <si>
    <t>皮科；检验科</t>
  </si>
  <si>
    <t>李翔倩；周城</t>
  </si>
  <si>
    <t>10.3389/fimmu.2025.1581976</t>
  </si>
  <si>
    <t>WOS:001487773200006</t>
  </si>
  <si>
    <t>Periungual pigmented Bowen's disease infected with human papillomavirus 73 and healed with secondary intention healing</t>
  </si>
  <si>
    <r>
      <rPr>
        <sz val="11"/>
        <rFont val="宋体-简"/>
        <charset val="134"/>
      </rPr>
      <t>温广东</t>
    </r>
    <r>
      <rPr>
        <sz val="11"/>
        <rFont val="Times New Roman"/>
        <charset val="134"/>
      </rPr>
      <t>; Wang, Xiaojie</t>
    </r>
  </si>
  <si>
    <t>冒丹丹</t>
  </si>
  <si>
    <t>10.1007/s12672-025-02575-3</t>
  </si>
  <si>
    <t>WOS:001489894200001</t>
  </si>
  <si>
    <t>IL-4, IL-13, TNF-α and IFN-γ Downregulate CLDN8 Expression Through Activating JAK Signaling Pathway in HaCaT Cells</t>
  </si>
  <si>
    <t>Wang, Xiaojie; Mao, Dandan</t>
  </si>
  <si>
    <t>穆彰磊</t>
  </si>
  <si>
    <t>10.2147/CCID.S514527</t>
  </si>
  <si>
    <t>WOS:001541493600005</t>
  </si>
  <si>
    <t>Melanoma during Ruxolitinib Treatment for Myelofibrosis</t>
  </si>
  <si>
    <t>温广东</t>
  </si>
  <si>
    <t>ACTA DERMATO-VENEREOLOGICA</t>
  </si>
  <si>
    <t>10.2340/actadv.v105.44196</t>
  </si>
  <si>
    <t>0001-5555</t>
  </si>
  <si>
    <t>WOS:001537781000001</t>
  </si>
  <si>
    <t>Hypotrichosis 14: novel variants of the LSS gene in five Chinese families and insights from literature review</t>
  </si>
  <si>
    <t>Zhang, Yujing; Zhao, Mengxi</t>
  </si>
  <si>
    <t>于聪；周城</t>
  </si>
  <si>
    <t>HUMAN GENOMICS</t>
  </si>
  <si>
    <t>10.1186/s40246-025-00798-7</t>
  </si>
  <si>
    <t>1473-9542</t>
  </si>
  <si>
    <t>WOS:001460757000002</t>
  </si>
  <si>
    <t>Safety, Pharmacokinetics, and Efficiency of JS005, a Novel Antiinterleukin-17A Monoclonal Antibody, in Healthy Chinese Adults and Patients with Moderate to Severe Psoriasis</t>
  </si>
  <si>
    <t>张建中</t>
  </si>
  <si>
    <t>10.2340/actadv.v105.41105</t>
  </si>
  <si>
    <t>WOS:001424270200001</t>
  </si>
  <si>
    <t>Deucravacitinib, an oral selective allosteric tyrosine kinase 2 inhibitor, in patients from China mainland, Taiwan and South Korea with moderate-to-severe plaque psoriasis: a phase III randomized clinical trial</t>
  </si>
  <si>
    <r>
      <rPr>
        <sz val="9"/>
        <rFont val="宋体"/>
        <charset val="134"/>
      </rPr>
      <t>张建中</t>
    </r>
  </si>
  <si>
    <t>BRITISH JOURNAL OF DERMATOLOGY</t>
  </si>
  <si>
    <t>10.1093/bjd/ljae406</t>
  </si>
  <si>
    <t>0007-0963</t>
  </si>
  <si>
    <t>WOS:001499304800047</t>
  </si>
  <si>
    <t>Long-term efficacy and safety of stapokibart for moderate-to-severe atopic dermatitis: 52-week results from a phase 3 trial</t>
  </si>
  <si>
    <t>赵琰</t>
  </si>
  <si>
    <t>ALLERGY</t>
  </si>
  <si>
    <t>10.1111/all.16368</t>
  </si>
  <si>
    <t>0105-4538</t>
  </si>
  <si>
    <t>WOS:001542469600030</t>
  </si>
  <si>
    <t>The anionic surfactant Sodium Dodecyl Benzene Sulfonate alleviates inflammatory responses in atopic dermatitis via NFκB/MAPK pathways in a STAT3-dependent manner</t>
  </si>
  <si>
    <t>10.1038/s41598-025-12776-z</t>
  </si>
  <si>
    <t>WOS:001510056500001</t>
  </si>
  <si>
    <t>Investigation of the Efficacy and Safety of Xeligekimab (GR1501) in Patients with Moderate-to-Severe Plaque Psoriasis: A Multicenter, Randomized, Double-Blind Phase II Clinical</t>
  </si>
  <si>
    <t>DERMATOLOGY AND THERAPY</t>
  </si>
  <si>
    <t>10.1007/s13555-025-01450-x</t>
  </si>
  <si>
    <t>2193-8210</t>
  </si>
  <si>
    <t>WOS:001530025100001</t>
  </si>
  <si>
    <t>Deucravacitinib, an Oral, Selective, Allosteric Tyrosine Kinase 2 Inhibitor, in Asian Patients With Moderate to Severe Psoriasis: Improvements in Patient-Reported Outcomes in a Randomized Trial</t>
  </si>
  <si>
    <t>JOURNAL OF DERMATOLOGY</t>
  </si>
  <si>
    <t>10.1111/1346-8138.17834</t>
  </si>
  <si>
    <t>0385-2407</t>
  </si>
  <si>
    <t>WOS:001528274500001</t>
  </si>
  <si>
    <t>Patient-Reported Outcomes in Adults with Moderate-to-Severe Atopic Dermatitis Treated with Stapokibart over 52 weeks: A Post Hoc Analysis of a Phase 3 Trial</t>
  </si>
  <si>
    <t>10.1007/s12325-025-03284-7</t>
  </si>
  <si>
    <t>WOS:001454643700001</t>
  </si>
  <si>
    <t>Long-Term Stapokibart Treatment Induces Sustained Clinical Improvements in Patients With Moderate-to-Severe Atopic Dermatitis</t>
  </si>
  <si>
    <t>DERMATITIS</t>
  </si>
  <si>
    <t>10.1089/derm.2024.0533</t>
  </si>
  <si>
    <t>1710-3568</t>
  </si>
  <si>
    <t>WOS:001542488200001</t>
  </si>
  <si>
    <t>Efficacy and Safety of Extending Dosing Interval of Stapokibart in Patients with Atopic Dermatitis</t>
  </si>
  <si>
    <t>10.1177/17103568251361896</t>
  </si>
  <si>
    <t>WOS:001439986400001</t>
  </si>
  <si>
    <t>Efficacy and Safety of 611 in Chinese Adults with Moderate-to-Severe Atopic Dermatitis: Results from a Phase II Trial</t>
  </si>
  <si>
    <r>
      <rPr>
        <sz val="9"/>
        <color theme="1"/>
        <rFont val="宋体"/>
        <charset val="134"/>
      </rPr>
      <t>赵琰</t>
    </r>
  </si>
  <si>
    <t>10.1007/s13555-025-01368-4</t>
  </si>
  <si>
    <t>WOS:001480324700001</t>
  </si>
  <si>
    <t>Ivarmacitinib for Moderate to Severe Atopic Dermatitis in Adults and Adolescents A Phase 3 Randomized Clinical Trial</t>
  </si>
  <si>
    <t>JAMA DERMATOLOGY</t>
  </si>
  <si>
    <t>10.1001/jamadermatol.2025.0982</t>
  </si>
  <si>
    <t>2168-6068</t>
  </si>
  <si>
    <t>WOS:001536368900001</t>
  </si>
  <si>
    <t>Investigation of the Efficacy and Safety of Xeligekimab (GR1501) in Patients with Moderate-to-Severe Plaque Psoriasis: A Multicenter, Randomized, Double-Blind Phase II Clinical trial (Jun, 10.1007/s13555-025-01450-x, 2025)</t>
  </si>
  <si>
    <t>Correction; Early Access</t>
  </si>
  <si>
    <t>10.1007/s13555-025-01480-5</t>
  </si>
  <si>
    <t>WOS:001480117700001</t>
  </si>
  <si>
    <t>Stapokibart Rapidly and Consistently Improves the Clinical Signs Across All Body Regions in Adults With Moderate-to-Severe Atopic Dermatitis</t>
  </si>
  <si>
    <t>INTERNATIONAL JOURNAL OF DERMATOLOGY</t>
  </si>
  <si>
    <t>10.1111/ijd.17820</t>
  </si>
  <si>
    <t>0011-9059</t>
  </si>
  <si>
    <t>WOS:001401302500009</t>
  </si>
  <si>
    <t>Psoriasis burden trends and future projections in China: global burden of disease study 2021</t>
  </si>
  <si>
    <t>Tang, Zenan</t>
  </si>
  <si>
    <r>
      <rPr>
        <sz val="9"/>
        <rFont val="宋体"/>
        <charset val="134"/>
      </rPr>
      <t>赵琰</t>
    </r>
  </si>
  <si>
    <t>10.1007/s00403-025-03810-1</t>
  </si>
  <si>
    <t>WOS:001414313400003</t>
  </si>
  <si>
    <t>Burden of alopecia areata in China, 1990-2021: Global Burden of Disease Study 2021</t>
  </si>
  <si>
    <r>
      <rPr>
        <sz val="9"/>
        <rFont val="Times New Roman"/>
        <charset val="134"/>
      </rPr>
      <t>Li, Xiangqian</t>
    </r>
    <r>
      <rPr>
        <sz val="9"/>
        <rFont val="宋体"/>
        <charset val="134"/>
      </rPr>
      <t>；刘慧鑫</t>
    </r>
  </si>
  <si>
    <r>
      <rPr>
        <sz val="9"/>
        <rFont val="宋体"/>
        <charset val="134"/>
      </rPr>
      <t>皮科；医学统计平台</t>
    </r>
  </si>
  <si>
    <r>
      <rPr>
        <sz val="9"/>
        <rFont val="宋体"/>
        <charset val="134"/>
      </rPr>
      <t>周城</t>
    </r>
  </si>
  <si>
    <t>10.1097/CM9.0000000000003373</t>
  </si>
  <si>
    <t>WOS:001520093000022</t>
  </si>
  <si>
    <t>Clinical response and safety of upadacitinib for alopecia areata: A retrospective study</t>
  </si>
  <si>
    <t>Li, Jiecheng</t>
  </si>
  <si>
    <t>周城</t>
  </si>
  <si>
    <t>10.1016/j.jaad.2025.02.083</t>
  </si>
  <si>
    <t>WOS:001392602700001</t>
  </si>
  <si>
    <t>Oral abrocitinib for treatment of refractory alopecia areata: A retrospective study</t>
  </si>
  <si>
    <t>Zhang, Yujing; Wang, Fang</t>
  </si>
  <si>
    <t>10.1016/j.jaad.2024.09.025</t>
  </si>
  <si>
    <t>WOS:001413427600001</t>
  </si>
  <si>
    <t>Carbon dioxide suppresses filamentous growth in the human fungal pathogen Candida tropicalis</t>
  </si>
  <si>
    <r>
      <rPr>
        <sz val="9"/>
        <rFont val="宋体"/>
        <charset val="134"/>
      </rPr>
      <t>胡坚</t>
    </r>
  </si>
  <si>
    <t>MICROBIAL PATHOGENESIS</t>
  </si>
  <si>
    <t>10.1016/j.micpath.2024.107255</t>
  </si>
  <si>
    <t>0882-4010</t>
  </si>
  <si>
    <t>WOS:001406784700001</t>
  </si>
  <si>
    <t>Ursodeoxycholic acid inhibits the uptake of cystine through SLC7A11 and impairs de novo synthesis of glutathione</t>
  </si>
  <si>
    <r>
      <rPr>
        <sz val="9"/>
        <rFont val="宋体"/>
        <charset val="134"/>
      </rPr>
      <t>罗成华</t>
    </r>
  </si>
  <si>
    <r>
      <rPr>
        <sz val="9"/>
        <rFont val="宋体"/>
        <charset val="134"/>
      </rPr>
      <t>普通外科</t>
    </r>
  </si>
  <si>
    <t>JOURNAL OF PHARMACEUTICAL ANALYSIS</t>
  </si>
  <si>
    <t>10.1016/j.jpha.2024.101068</t>
  </si>
  <si>
    <t>2095-1779</t>
  </si>
  <si>
    <t>WOS:001554477700001</t>
  </si>
  <si>
    <t>Fabrication of N-halamine coatings with long-lasting bacterial inhibition and bacterial biofilm disruption functions for invisible aligner applications</t>
  </si>
  <si>
    <t>Gao, Yang</t>
  </si>
  <si>
    <t>青岛院区</t>
  </si>
  <si>
    <t>10.1016/j.mtbio.2025.102112</t>
  </si>
  <si>
    <t>WOS:001520109400001</t>
  </si>
  <si>
    <t>Simple but novel taxifolin@pro-glycymicelles as effective treatment for acetaminophen overdose-induced hepatotoxicity: preparation, in vitro characterizations, and in vivo experimental evaluations</t>
  </si>
  <si>
    <t>Li, Mengshuang</t>
  </si>
  <si>
    <t>DRUG DEVELOPMENT AND INDUSTRIAL PHARMACY</t>
  </si>
  <si>
    <t>10.1080/03639045.2025.2525968</t>
  </si>
  <si>
    <t>0363-9045</t>
  </si>
  <si>
    <t>WOS:001510311600001</t>
  </si>
  <si>
    <t>Associations between dyadic coping, mutuality, and quality of life among maintenance hemodialysis patients and caregivers: an actor-partner interdependence mediation model</t>
  </si>
  <si>
    <t>Liu, Yan;; Yu, Guiling</t>
  </si>
  <si>
    <t>QUALITY OF LIFE RESEARCH</t>
  </si>
  <si>
    <t>10.1007/s11136-025-03991-2</t>
  </si>
  <si>
    <t>0962-9343</t>
  </si>
  <si>
    <t>WOS:001456552900001</t>
  </si>
  <si>
    <t>Network pharmacology approach to unveiling the mechanism of berberine in the amelioration of morphine tolerance</t>
  </si>
  <si>
    <t>Shi, Jianwen</t>
  </si>
  <si>
    <t>JOURNAL OF TRADITIONAL CHINESE MEDICINE</t>
  </si>
  <si>
    <t>10.19852/j.cnki.jtcm.2025.02.012</t>
  </si>
  <si>
    <t>0255-2922</t>
  </si>
  <si>
    <t>WOS:001523039300005</t>
  </si>
  <si>
    <t>Pulmonary artery banding for dilated cardiomyopathy in children: report of 3 cases</t>
  </si>
  <si>
    <t>Xing, Quansheng</t>
  </si>
  <si>
    <t>10.1186/s12887-025-05865-5</t>
  </si>
  <si>
    <t>WOS:001522989000004</t>
  </si>
  <si>
    <t>Posterolateral tibial plateau fracture with anterior cruciate ligament injury has biomechanical characteristics of anterolateral rotatory instability through finite element analysis</t>
  </si>
  <si>
    <t>Xu, Qinglei</t>
  </si>
  <si>
    <t>10.1038/s41598-025-05291-8</t>
  </si>
  <si>
    <t>WOS:001488888000001</t>
  </si>
  <si>
    <t>PIGR predicts good clinical outcomes and plays a tumor suppressor role in the development of breast cancer</t>
  </si>
  <si>
    <t>Zhao, Guanghui</t>
  </si>
  <si>
    <t>10.3389/fonc.2025.1439120</t>
  </si>
  <si>
    <t>WOS:001504597400006</t>
  </si>
  <si>
    <t>Lanthanide nanocrystals-based direct triple-state energy converters for mitophagy and ferroptosis-induced antitumor immunoreaction</t>
  </si>
  <si>
    <t>10.1016/j.jconrel.2025.113887</t>
  </si>
  <si>
    <t>WOS:001458564200001</t>
  </si>
  <si>
    <t>The systemic immune-inflammation index is superior to predicting clinical remission and relapse for ulcerative colitis patients treated with vedolizumab</t>
  </si>
  <si>
    <t>Yan, Jing</t>
  </si>
  <si>
    <t>10.3389/fmed.2025.1524307</t>
  </si>
  <si>
    <t>WOS:001436462100006</t>
  </si>
  <si>
    <t>Short- and long-term outcomes of robotic- versus laparoscopic-assisted early-onset gastric cancer: a propensity score-matched retrospective cohort study</t>
  </si>
  <si>
    <t>Zhang, Yichao</t>
  </si>
  <si>
    <r>
      <rPr>
        <sz val="9"/>
        <rFont val="宋体"/>
        <charset val="134"/>
      </rPr>
      <t>青岛院区</t>
    </r>
  </si>
  <si>
    <t>10.1186/s12885-025-13767-z</t>
  </si>
  <si>
    <t>WOS:001522896900020</t>
  </si>
  <si>
    <t>Efficacy and safety of inhaled ambroxol hydrochloride solution in patients with lower respiratory tract infectious diseases: a randomized, double-blind, placebo-controlled, multicentre clinical trial</t>
  </si>
  <si>
    <t>吴笛</t>
  </si>
  <si>
    <t>全科医学科</t>
  </si>
  <si>
    <t>曹照龙</t>
  </si>
  <si>
    <t>10.1186/s12879-025-11194-w</t>
  </si>
  <si>
    <t>WOS:001329733800001</t>
  </si>
  <si>
    <t>Accurately matching serial whole slide images for tumor heterogeneity analysis</t>
  </si>
  <si>
    <r>
      <rPr>
        <sz val="9"/>
        <rFont val="宋体"/>
        <charset val="134"/>
      </rPr>
      <t>胡涛波</t>
    </r>
  </si>
  <si>
    <r>
      <rPr>
        <sz val="9"/>
        <rFont val="宋体"/>
        <charset val="134"/>
      </rPr>
      <t>乳腺外科</t>
    </r>
  </si>
  <si>
    <t>BIOMEDICAL SIGNAL PROCESSING AND CONTROL</t>
  </si>
  <si>
    <t>10.1016/j.bspc.2024.106825</t>
  </si>
  <si>
    <t>1746-8094</t>
  </si>
  <si>
    <t>WOS:001385088300001</t>
  </si>
  <si>
    <t>Indocyanine Green Fluorescence Plus Blue Dye for Sentinel Lymph Node Biopsy in Patients Undergoing Neoadjuvant Chemotherapy for Breast Cancer: A Multicenter, Prospective Cohort Study</t>
  </si>
  <si>
    <t>Liu, Miao; Yang, Yang</t>
  </si>
  <si>
    <r>
      <rPr>
        <sz val="9"/>
        <rFont val="宋体"/>
        <charset val="134"/>
      </rPr>
      <t>王殊</t>
    </r>
  </si>
  <si>
    <t>THORACIC CANCER</t>
  </si>
  <si>
    <t>10.1111/1759-7714.15511</t>
  </si>
  <si>
    <t>1759-7706</t>
  </si>
  <si>
    <t>WOS:001517247600001</t>
  </si>
  <si>
    <t>Breast cancer early detection and molecular subtype prediction by combination of Raman spectroscopy with deep learning</t>
  </si>
  <si>
    <t>Xie, Fei</t>
  </si>
  <si>
    <t>乳腺外科</t>
  </si>
  <si>
    <t>王殊</t>
  </si>
  <si>
    <t>10.1016/j.saa.2025.126396</t>
  </si>
  <si>
    <t>WOS:001427211500001</t>
  </si>
  <si>
    <t>An modified RamanNet model integrated with serum Raman spectroscopy for breast cancer screening</t>
  </si>
  <si>
    <t>VIBRATIONAL SPECTROSCOPY</t>
  </si>
  <si>
    <t>10.1016/j.vibspec.2025.103782</t>
  </si>
  <si>
    <t>0924-2031</t>
  </si>
  <si>
    <t>WOS:001339221800001</t>
  </si>
  <si>
    <t>cascAGS: Comparative Analysis of SNP Calling Methods for Human Genome Data in the Absence of Gold Standard</t>
  </si>
  <si>
    <r>
      <rPr>
        <sz val="9"/>
        <color theme="1"/>
        <rFont val="宋体"/>
        <charset val="134"/>
      </rPr>
      <t>王殊</t>
    </r>
  </si>
  <si>
    <r>
      <rPr>
        <sz val="9"/>
        <color theme="1"/>
        <rFont val="宋体"/>
        <charset val="134"/>
      </rPr>
      <t>乳腺外科</t>
    </r>
  </si>
  <si>
    <t>INTERDISCIPLINARY SCIENCES-COMPUTATIONAL LIFE SCIENCES</t>
  </si>
  <si>
    <t>10.1007/s12539-024-00653-8</t>
  </si>
  <si>
    <t>1913-2751</t>
  </si>
  <si>
    <t>WOS:001427944500023</t>
  </si>
  <si>
    <t>MRRM: Advanced Biomarker Alignment in Multi-Staining Pathology Images via Multi-Scale Ring Rotation-Invariant Matching</t>
  </si>
  <si>
    <t>IEEE JOURNAL OF BIOMEDICAL AND HEALTH INFORMATICS</t>
  </si>
  <si>
    <t>10.1109/JBHI.2024.3487630</t>
  </si>
  <si>
    <t>2168-2194</t>
  </si>
  <si>
    <t>WOS:001443970800007</t>
  </si>
  <si>
    <t>Laparoscopic perineal hernia repair after abdominoperineal resection</t>
  </si>
  <si>
    <r>
      <rPr>
        <sz val="9"/>
        <color theme="1"/>
        <rFont val="宋体"/>
        <charset val="134"/>
      </rPr>
      <t>陈杰</t>
    </r>
  </si>
  <si>
    <r>
      <rPr>
        <sz val="9"/>
        <color theme="1"/>
        <rFont val="宋体"/>
        <charset val="134"/>
      </rPr>
      <t>疝和腹壁外科</t>
    </r>
  </si>
  <si>
    <t>HERNIA</t>
  </si>
  <si>
    <t>10.1007/s10029-025-03288-w</t>
  </si>
  <si>
    <t>1265-4906</t>
  </si>
  <si>
    <t>SSCI</t>
  </si>
  <si>
    <t>WOS:001283491600001</t>
  </si>
  <si>
    <t>Association of frailty index with all-cause and cardiovascular mortality with different diabetic status: NHANES 1999-2018</t>
  </si>
  <si>
    <t>Meng, Xiang-Da</t>
  </si>
  <si>
    <r>
      <rPr>
        <sz val="9"/>
        <rFont val="宋体"/>
        <charset val="134"/>
      </rPr>
      <t>疝和腹壁外科</t>
    </r>
  </si>
  <si>
    <t>ACTA DIABETOLOGICA</t>
  </si>
  <si>
    <t>10.1007/s00592-024-02348-4</t>
  </si>
  <si>
    <t>0940-5429</t>
  </si>
  <si>
    <t>WOS:001528545000001</t>
  </si>
  <si>
    <t>Combined association of chewing capacity and depression with constipation: a cross-sectional study</t>
  </si>
  <si>
    <t>疝和腹壁外科</t>
  </si>
  <si>
    <t>10.1186/s12876-025-04123-3</t>
  </si>
  <si>
    <t>WOS:001494371600004</t>
  </si>
  <si>
    <t>Association between eGDR and accelerated aging: the mediating role of ePWV</t>
  </si>
  <si>
    <t>10.1186/s13098-025-01734-4</t>
  </si>
  <si>
    <t>WOS:001549690500001</t>
  </si>
  <si>
    <t>Joint association of frailty and depression with new-onset digestive disease among elderly Chinese population</t>
  </si>
  <si>
    <t>FRONTIERS IN NUTRITION</t>
  </si>
  <si>
    <t>10.3389/fnut.2025.1590194</t>
  </si>
  <si>
    <t>2296-861X</t>
  </si>
  <si>
    <t>WOS:001361333200001</t>
  </si>
  <si>
    <t>Depressive symptoms and its relation to all-cause and cardiovascular mortality among United States adults with different diabetic status</t>
  </si>
  <si>
    <t>INTERNATIONAL JOURNAL OF PSYCHIATRY IN MEDICINE</t>
  </si>
  <si>
    <t>10.1177/00912174241303099</t>
  </si>
  <si>
    <t>0091-2174</t>
  </si>
  <si>
    <t>WOS:001459574000001</t>
  </si>
  <si>
    <t>Hybrid cell membrane coating orchestrates foreign-body reactions, anti-adhesion, and pro-regeneration in abdominal wall reconstruction</t>
  </si>
  <si>
    <t>Wang, Pu</t>
  </si>
  <si>
    <t>10.1016/j.biomaterials.2025.123289</t>
  </si>
  <si>
    <t>WOS:001460187700001</t>
  </si>
  <si>
    <t>The serum proteomic profile in patients with migraine</t>
  </si>
  <si>
    <t>韩雅婷</t>
  </si>
  <si>
    <t>神经内科</t>
  </si>
  <si>
    <t>郭淮莲</t>
  </si>
  <si>
    <t>FRONTIERS IN MOLECULAR NEUROSCIENCE</t>
  </si>
  <si>
    <t>10.3389/fnmol.2025.1460403</t>
  </si>
  <si>
    <t>1662-5099</t>
  </si>
  <si>
    <t>WOS:001486711000001</t>
  </si>
  <si>
    <t>Association of alkaline-phosphatase/albumin ratio with all-cause mortality in critically ill patients with ischemic stroke: a retrospective study</t>
  </si>
  <si>
    <t>Guo, Mengmeng</t>
  </si>
  <si>
    <t>刘尊敬</t>
  </si>
  <si>
    <t>10.3389/fneur.2025.1567767</t>
  </si>
  <si>
    <t>WOS:001470268900007</t>
  </si>
  <si>
    <t>Association between non-high-density lipoprotein cholesterol to high-density lipoprotein cholesterol ratio and cerebral atherosclerotic stenosis: a retrospective study</t>
  </si>
  <si>
    <t>LIPIDS IN HEALTH AND DISEASE</t>
  </si>
  <si>
    <t>10.1186/s12944-025-02555-0</t>
  </si>
  <si>
    <t>WOS:001402870800001</t>
  </si>
  <si>
    <t>Assessing the causal effect of genetically predicted metabolites and metabolic pathways on vitiligo: Evidence from Mendelian randomization and animal experiments</t>
  </si>
  <si>
    <r>
      <rPr>
        <sz val="9"/>
        <rFont val="宋体"/>
        <charset val="134"/>
      </rPr>
      <t>刘尊敬</t>
    </r>
  </si>
  <si>
    <r>
      <rPr>
        <sz val="9"/>
        <rFont val="宋体"/>
        <charset val="134"/>
      </rPr>
      <t>神经内科</t>
    </r>
  </si>
  <si>
    <t>JOURNAL OF STEROID BIOCHEMISTRY AND MOLECULAR BIOLOGY</t>
  </si>
  <si>
    <t>10.1016/j.jsbmb.2025.106677</t>
  </si>
  <si>
    <t>0960-0760</t>
  </si>
  <si>
    <t>WOS:001530891200001</t>
  </si>
  <si>
    <t>Impact of Previous Glycemic Control on High-Resolution MRI Plaque Characteristics and Stroke Mechanisms in Patients with Middle Cerebral Artery Atherosclerosis</t>
  </si>
  <si>
    <t>Huang, Qin</t>
  </si>
  <si>
    <t>AMERICAN JOURNAL OF NEURORADIOLOGY</t>
  </si>
  <si>
    <t>10.3174/ajnr.A8721</t>
  </si>
  <si>
    <t>0195-6108</t>
  </si>
  <si>
    <t>WOS:001509299500001</t>
  </si>
  <si>
    <t>Lipoprotein(a) associates with high-resolution MRI-assessed intracranial plaque vulnerability and long-term stroke recurrence</t>
  </si>
  <si>
    <t>10.1007/s00330-025-11748-1</t>
  </si>
  <si>
    <t>WOS:001540953600001</t>
  </si>
  <si>
    <t>Unusual Finding of Filling Defect During Mechanical Thrombectomy</t>
  </si>
  <si>
    <t>JAMA NEUROLOGY</t>
  </si>
  <si>
    <t>10.1001/jamaneurol.2025.2227</t>
  </si>
  <si>
    <t>2168-6149</t>
  </si>
  <si>
    <t>WOS:001419897200001</t>
  </si>
  <si>
    <t>Successful treatment of generalized myasthenia gravis with telitacicept: a Chinese case series and literature review</t>
  </si>
  <si>
    <t>Song, Xiaodong; He, Yang</t>
  </si>
  <si>
    <r>
      <rPr>
        <sz val="9"/>
        <rFont val="宋体"/>
        <charset val="134"/>
      </rPr>
      <t>张兆旭</t>
    </r>
  </si>
  <si>
    <r>
      <rPr>
        <sz val="9"/>
        <color theme="1"/>
        <rFont val="宋体"/>
        <charset val="134"/>
      </rPr>
      <t>神经内科</t>
    </r>
  </si>
  <si>
    <t>10.3389/fneur.2025.1501500</t>
  </si>
  <si>
    <t>WOS:001533098800001</t>
  </si>
  <si>
    <t>Survey on the current status of statistical cognition and teaching needs of Chinese medical students</t>
  </si>
  <si>
    <t>欧阳慧</t>
  </si>
  <si>
    <t>10.3389/fpubh.2025.1621667</t>
  </si>
  <si>
    <t>WOS:001400221600001</t>
  </si>
  <si>
    <t>Fuzhisan ameliorates cognitive ability in Alzheimer's disease by p62 and related autophagy regulatory pathways</t>
  </si>
  <si>
    <t>BRAIN RESEARCH</t>
  </si>
  <si>
    <t>10.1016/j.brainres.2024.149436</t>
  </si>
  <si>
    <t>0006-8993</t>
  </si>
  <si>
    <t>WOS:001523018300001</t>
  </si>
  <si>
    <t>Changes of Sonic Hedgehog mediated FAK/ERK pathway proteins in amyotrophic lateral sclerosis model mice</t>
  </si>
  <si>
    <t>Xu, Jin</t>
  </si>
  <si>
    <t>PSYCHOPHARMACOLOGY</t>
  </si>
  <si>
    <t>10.1007/s00213-025-06846-3</t>
  </si>
  <si>
    <t>0033-3158</t>
  </si>
  <si>
    <t>WOS:001312500000002</t>
  </si>
  <si>
    <t>Deep brain stimulation and pallidotomy in primary Meige syndrome: a prospective cohort study</t>
  </si>
  <si>
    <t>Hao, Qing-Pei; Zhang, Zi-Hao</t>
  </si>
  <si>
    <r>
      <rPr>
        <sz val="9"/>
        <rFont val="宋体"/>
        <charset val="134"/>
      </rPr>
      <t>神经外科</t>
    </r>
  </si>
  <si>
    <r>
      <rPr>
        <sz val="9"/>
        <rFont val="Times New Roman"/>
        <charset val="134"/>
      </rPr>
      <t>Liu, Zhi</t>
    </r>
    <r>
      <rPr>
        <sz val="9"/>
        <rFont val="宋体"/>
        <charset val="134"/>
      </rPr>
      <t>；刘如恩</t>
    </r>
  </si>
  <si>
    <t>NEUROLOGICAL SCIENCES</t>
  </si>
  <si>
    <t>10.1007/s10072-024-07752-w</t>
  </si>
  <si>
    <t>1590-1874</t>
  </si>
  <si>
    <t>WOS:001399867900001</t>
  </si>
  <si>
    <t>Evaluation of circadian rhythm and prognostic variability pre-and post-CEA or CAS treatment in patients with carotid artery stenosis</t>
  </si>
  <si>
    <t>Quan, Yi</t>
  </si>
  <si>
    <t>10.3389/fneur.2024.1501316</t>
  </si>
  <si>
    <t>WOS:001376749400001</t>
  </si>
  <si>
    <t>Surface-Based Morphometry Findings Reveal Structural Alterations of the Brain in Meige Syndrome</t>
  </si>
  <si>
    <t>Tang, Yunyu</t>
  </si>
  <si>
    <t>神经外科</t>
  </si>
  <si>
    <t>刘如恩</t>
  </si>
  <si>
    <t>CANADIAN JOURNAL OF NEUROLOGICAL SCIENCES</t>
  </si>
  <si>
    <t>10.1017/cjn.2024.326</t>
  </si>
  <si>
    <t>0317-1671</t>
  </si>
  <si>
    <t>WOS:001554076100003</t>
  </si>
  <si>
    <t>The glabella tap reflex reveals fluctuations in the hyperexcitability of the facial nucleus with hemifacial spasm: a prospective observational study</t>
  </si>
  <si>
    <t>Wu, Gang; Zhang, Zihao</t>
  </si>
  <si>
    <t>10.1007/s10143-025-03777-7</t>
  </si>
  <si>
    <t>WOS:001488695800036</t>
  </si>
  <si>
    <t>Subthalamic Nucleus Deep Brain Stimulation for Meige Syndrome: Long-Term Outcomes and Analysis of Prognostic Factors</t>
  </si>
  <si>
    <t>Zheng, Wentao; Hao, Qingpei</t>
  </si>
  <si>
    <t>NEUROSURGERY</t>
  </si>
  <si>
    <t>10.1227/neu.0000000000003228</t>
  </si>
  <si>
    <t>0148-396X</t>
  </si>
  <si>
    <t>WOS:001375134900001</t>
  </si>
  <si>
    <t>Emerging role of aquaporin in neurodegenerative diseases: A novel target for drug development</t>
  </si>
  <si>
    <t>Zhou, Mengzhen</t>
  </si>
  <si>
    <r>
      <rPr>
        <sz val="9"/>
        <rFont val="宋体"/>
        <charset val="134"/>
      </rPr>
      <t>刘如恩</t>
    </r>
  </si>
  <si>
    <t>LEARNING AND MOTIVATION</t>
  </si>
  <si>
    <t>10.1016/j.lmot.2024.102083</t>
  </si>
  <si>
    <t>0023-9690</t>
  </si>
  <si>
    <t>WOS:001489940800003</t>
  </si>
  <si>
    <t>Is autologous muscle better than Teflon in MVD for trigeminal neuralgia?</t>
  </si>
  <si>
    <t>Zhang, Zihao</t>
  </si>
  <si>
    <t>10.3171/2024.9.JNS242271</t>
  </si>
  <si>
    <t>WOS:001442155100001</t>
  </si>
  <si>
    <t>Platycodin D Enhances Glioma Sensitivity to Temozolomide by Inhibition of the Wnt/(3-Catenin Pathway</t>
  </si>
  <si>
    <r>
      <rPr>
        <sz val="9"/>
        <rFont val="宋体"/>
        <charset val="134"/>
      </rPr>
      <t>欧阳佳</t>
    </r>
  </si>
  <si>
    <t>DRUG DESIGN DEVELOPMENT AND THERAPY</t>
  </si>
  <si>
    <t>10.2147/DDDT.S503167</t>
  </si>
  <si>
    <t>1177-8881</t>
  </si>
  <si>
    <t>WOS:001509981400003</t>
  </si>
  <si>
    <t>Changing patterns of stroke and subtypes attributable to smoking from 1990 to 2021 in China and projections to 2050</t>
  </si>
  <si>
    <t>黑博</t>
  </si>
  <si>
    <t>周景儒</t>
  </si>
  <si>
    <t>JOURNAL OF STROKE &amp; CEREBROVASCULAR DISEASES</t>
  </si>
  <si>
    <t>10.1016/j.jstrokecerebrovasdis.2025.108368</t>
  </si>
  <si>
    <t>1052-3057</t>
  </si>
  <si>
    <t>WOS:001500469700001</t>
  </si>
  <si>
    <t>Pentraxin 3 as a Prognostic Biomarker in Aneurysmal Subarachnoid Hemorrhage</t>
  </si>
  <si>
    <t>王栋梁</t>
  </si>
  <si>
    <t>MEDICAL SCIENCE MONITOR</t>
  </si>
  <si>
    <t>10.12659/MSM.947133</t>
  </si>
  <si>
    <t>WOS:001472405100001</t>
  </si>
  <si>
    <t>DEP domain-containing 1 is a prognostic biomarker associated with the cell cycle in gliomas</t>
  </si>
  <si>
    <t>Liu, Yezu</t>
  </si>
  <si>
    <t>10.3892/ol.2025.15022</t>
  </si>
  <si>
    <t>WOS:001458253600001</t>
  </si>
  <si>
    <t>Global temporal trends in depression incidence among women of childbearing age: A 30-year analysis and projections to 2030</t>
  </si>
  <si>
    <t>SOCIAL SCIENCE &amp; MEDICINE</t>
  </si>
  <si>
    <t>10.1016/j.socscimed.2025.118005</t>
  </si>
  <si>
    <t>0277-9536</t>
  </si>
  <si>
    <t>WOS:001473722100001</t>
  </si>
  <si>
    <t>Inhibition of FOXD3 O-GlcNAc Modification Ameliorates Spinal Cord Injury by Promoting STUB1-Mediated Ubiquitination Degradation of HMGB1</t>
  </si>
  <si>
    <t>MOLECULAR NEUROBIOLOGY</t>
  </si>
  <si>
    <t>10.1007/s12035-025-04954-x</t>
  </si>
  <si>
    <t>0893-7648</t>
  </si>
  <si>
    <t>WOS:001546309500001</t>
  </si>
  <si>
    <t>The mortality of chronic kidney disease in Chinese subjects: a 12-year cohort based on clinical data in electronic health record</t>
  </si>
  <si>
    <t>Niu, Qingyu</t>
  </si>
  <si>
    <t>肾内科</t>
  </si>
  <si>
    <t>隋准；左力</t>
  </si>
  <si>
    <t>10.1080/07853890.2025.2540021</t>
  </si>
  <si>
    <t>WOS:001492606800001</t>
  </si>
  <si>
    <t>Bacterial biofilm on peritoneal dialysis catheters: A retrospective observational study</t>
  </si>
  <si>
    <t>Liu, Aichun</t>
  </si>
  <si>
    <t>赵慧萍</t>
  </si>
  <si>
    <t>PERITONEAL DIALYSIS INTERNATIONAL</t>
  </si>
  <si>
    <t>10.1177/08968608251331894</t>
  </si>
  <si>
    <t>0896-8608</t>
  </si>
  <si>
    <t>WOS:001533492100001</t>
  </si>
  <si>
    <t>Analysis of red blood cell lifespan and associated influencing factors in anemic dialysis patients</t>
  </si>
  <si>
    <t>Wu, Jiaqing; Wu, Bei</t>
  </si>
  <si>
    <t>赵新菊</t>
  </si>
  <si>
    <t>RENAL FAILURE</t>
  </si>
  <si>
    <t>10.1080/0886022X.2025.2529439</t>
  </si>
  <si>
    <t>0886-022X</t>
  </si>
  <si>
    <t>WOS:001498818000001</t>
  </si>
  <si>
    <t>Comparison of middle molecule removal with expanded hemodialysis versus haemodiafiltration among Chinese hemodialysis patients</t>
  </si>
  <si>
    <t>甘良英</t>
  </si>
  <si>
    <t>左力</t>
  </si>
  <si>
    <t>10.1080/0886022X.2025.2498093</t>
  </si>
  <si>
    <t>WOS:001522982100023</t>
  </si>
  <si>
    <t>Prevalence, practice pattern, and mortality of hyperkalemia in Chinese patients undergoing hemodialysis in the visualize HD study</t>
  </si>
  <si>
    <t>10.1038/s41598-025-92609-1</t>
  </si>
  <si>
    <t>WOS:001544992900039</t>
  </si>
  <si>
    <t>Current clinical profiles for Chinese hemodialysis patients</t>
  </si>
  <si>
    <r>
      <rPr>
        <sz val="11"/>
        <rFont val="宋体"/>
        <charset val="134"/>
      </rPr>
      <t>赵新菊；</t>
    </r>
    <r>
      <rPr>
        <sz val="11"/>
        <rFont val="Times New Roman"/>
        <charset val="134"/>
      </rPr>
      <t>Ma, Chengqian</t>
    </r>
  </si>
  <si>
    <t>10.1038/s41598-025-11951-6</t>
  </si>
  <si>
    <t>WOS:001458695000001</t>
  </si>
  <si>
    <t>Attitude of Healthcare Professionals and Patients With End-Stage Kidney Disease Towards Home Hemodialysis: A Survey in China</t>
  </si>
  <si>
    <t>Liang, Junqing</t>
  </si>
  <si>
    <t>HEMODIALYSIS INTERNATIONAL</t>
  </si>
  <si>
    <t>10.1111/hdi.13197</t>
  </si>
  <si>
    <t>1492-7535</t>
  </si>
  <si>
    <t>WOS:001396643900001</t>
  </si>
  <si>
    <t>Comparison of adverse drug reactions of heparin and its derivates in the European Economic Area based on data from EudraVigilance between 2017 and 2021</t>
  </si>
  <si>
    <t>Wang, Yan</t>
  </si>
  <si>
    <r>
      <rPr>
        <sz val="9"/>
        <rFont val="宋体"/>
        <charset val="134"/>
      </rPr>
      <t>肾内科</t>
    </r>
  </si>
  <si>
    <r>
      <rPr>
        <sz val="9"/>
        <rFont val="宋体"/>
        <charset val="134"/>
      </rPr>
      <t>左力</t>
    </r>
  </si>
  <si>
    <t>CLINICAL NEPHROLOGY</t>
  </si>
  <si>
    <t>10.5414/CN111448</t>
  </si>
  <si>
    <t>0301-0430</t>
  </si>
  <si>
    <t>WOS:001525143300001</t>
  </si>
  <si>
    <t>Cardiorenal Benefits of SGLT2 Inhibitors in Patients with Chronic Kidney Disease and Concomitant Hypertension</t>
  </si>
  <si>
    <t>Wang, Mi</t>
  </si>
  <si>
    <t>10.1159/000545622</t>
  </si>
  <si>
    <t>WOS:001385078800001</t>
  </si>
  <si>
    <t>Assessing the outcomes of carotid endarterectomy after intravenous thrombolysis for acute ischemic stroke: Methodology is important</t>
  </si>
  <si>
    <r>
      <rPr>
        <sz val="9"/>
        <rFont val="宋体"/>
        <charset val="134"/>
      </rPr>
      <t>石家庄院区；麻醉科</t>
    </r>
  </si>
  <si>
    <t>JOURNAL OF VASCULAR SURGERY</t>
  </si>
  <si>
    <t>10.1016/j.jvs.2024.08.064</t>
  </si>
  <si>
    <t>0741-5214</t>
  </si>
  <si>
    <t>WOS:001433662300001</t>
  </si>
  <si>
    <t>A bibliometric and visualization analysis of the role of traditional Chinese medicine in cancer immunotherapy</t>
  </si>
  <si>
    <r>
      <rPr>
        <sz val="9"/>
        <color theme="1"/>
        <rFont val="宋体"/>
        <charset val="134"/>
      </rPr>
      <t>连祎晓；孙洁</t>
    </r>
  </si>
  <si>
    <r>
      <rPr>
        <sz val="9"/>
        <rFont val="宋体"/>
        <charset val="134"/>
      </rPr>
      <t>图书馆；中心实验室</t>
    </r>
  </si>
  <si>
    <r>
      <rPr>
        <sz val="9"/>
        <rFont val="宋体"/>
        <charset val="134"/>
      </rPr>
      <t>杨琳；郁卫东</t>
    </r>
  </si>
  <si>
    <t>10.3389/fimmu.2025.1499026</t>
  </si>
  <si>
    <t>WOS:001426539600001</t>
  </si>
  <si>
    <t>Prognosis conferred by molecular features of appendix-derived Pseudomyxoma Peritonei</t>
  </si>
  <si>
    <r>
      <rPr>
        <sz val="9"/>
        <rFont val="Times New Roman"/>
        <charset val="134"/>
      </rPr>
      <t>Ma, Ruiqing</t>
    </r>
    <r>
      <rPr>
        <sz val="9"/>
        <rFont val="宋体"/>
        <charset val="134"/>
      </rPr>
      <t>；叶颖江</t>
    </r>
  </si>
  <si>
    <r>
      <rPr>
        <sz val="9"/>
        <rFont val="宋体"/>
        <charset val="134"/>
      </rPr>
      <t>胃肠外科</t>
    </r>
  </si>
  <si>
    <r>
      <rPr>
        <sz val="9"/>
        <rFont val="Times New Roman"/>
        <charset val="134"/>
      </rPr>
      <t>Ma, Ruiqing</t>
    </r>
    <r>
      <rPr>
        <sz val="9"/>
        <rFont val="宋体"/>
        <charset val="134"/>
      </rPr>
      <t>；高志冬</t>
    </r>
  </si>
  <si>
    <t>10.1016/j.tranon.2025.102279</t>
  </si>
  <si>
    <t>WOS:001537672800001</t>
  </si>
  <si>
    <t>Refining thresholds and timing in V/Q matching assessment during prone positioning in ARDS</t>
  </si>
  <si>
    <t>Xiong, Nan</t>
  </si>
  <si>
    <t>胃肠外科</t>
  </si>
  <si>
    <t>ANNALS OF INTENSIVE CARE</t>
  </si>
  <si>
    <t>10.1186/s13613-025-01530-3</t>
  </si>
  <si>
    <t>2110-5820</t>
  </si>
  <si>
    <t>WOS:001515035700001</t>
  </si>
  <si>
    <t>Exploring the degradation behavior of biodegradable metals (Mg, Zn, and Fe) in human duodenal fluid</t>
  </si>
  <si>
    <t>曹键</t>
  </si>
  <si>
    <t>JOURNAL OF MAGNESIUM AND ALLOYS</t>
  </si>
  <si>
    <t>10.1016/j.jma.2025.02.034</t>
  </si>
  <si>
    <t>2213-9567</t>
  </si>
  <si>
    <t>WOS:001267627600002</t>
  </si>
  <si>
    <t>The expression of ERAP1 is favorable for the prognosis and immunotherapy in colorectal cancer: a study based on the bioinformatic and immunohistochemical analysis</t>
  </si>
  <si>
    <t>Gan, Lin; Yang, Changjiang; Zhao, Long</t>
  </si>
  <si>
    <r>
      <rPr>
        <sz val="9"/>
        <rFont val="宋体"/>
        <charset val="134"/>
      </rPr>
      <t>高志冬</t>
    </r>
  </si>
  <si>
    <t>CLINICAL &amp; TRANSLATIONAL ONCOLOGY</t>
  </si>
  <si>
    <t>10.1007/s12094-024-03520-6</t>
  </si>
  <si>
    <t>1699-048X</t>
  </si>
  <si>
    <t>WOS:001445441200001</t>
  </si>
  <si>
    <t>Integrated computational analysis identifies therapeutic targets with dual action in cancer cells and T cells</t>
  </si>
  <si>
    <t>IMMUNITY</t>
  </si>
  <si>
    <t>10.1016/j.immuni.2025.02.007</t>
  </si>
  <si>
    <t>1074-7613</t>
  </si>
  <si>
    <t>WOS:001541266000002</t>
  </si>
  <si>
    <t>Analysis of a novel high-power low-temperature plasma indicates treatment of psoriasis through inhibition of the NF-κB pathway and Th17/IL-23 cell axis</t>
  </si>
  <si>
    <t>10.1016/j.intimp.2025.115239</t>
  </si>
  <si>
    <t>WOS:001402033000011</t>
  </si>
  <si>
    <t>Utilization of recurrent laryngeal nerve monitoring during thyroid surgery in China: a point prevalence survey (2015-2023)</t>
  </si>
  <si>
    <r>
      <rPr>
        <sz val="9"/>
        <rFont val="宋体"/>
        <charset val="134"/>
      </rPr>
      <t>姜可伟</t>
    </r>
  </si>
  <si>
    <t>10.1097/JS9.0000000000002084</t>
  </si>
  <si>
    <t>WOS:001526010800001</t>
  </si>
  <si>
    <t>Amorphization-Induced Electronic Modulation of Gd(OH)3 Nanocages with Enhanced Enzymatic Activities for Antitumor Therapy</t>
  </si>
  <si>
    <t>Zhang, Mengmeng;Li, Chen</t>
  </si>
  <si>
    <t>乳腺外科；胃肠外科</t>
  </si>
  <si>
    <t>姜可伟</t>
  </si>
  <si>
    <t>JOURNAL OF THE AMERICAN CHEMICAL SOCIETY</t>
  </si>
  <si>
    <t>10.1021/jacs.5c09591</t>
  </si>
  <si>
    <t>0002-7863</t>
  </si>
  <si>
    <t>WOS:001474244100001</t>
  </si>
  <si>
    <t>Surgical treatment of sigmoid carcinoma with left renal ectopia: A case report</t>
  </si>
  <si>
    <t>Yang, Jianqiao</t>
  </si>
  <si>
    <t>10.1016/j.asjsur.2024.11.024</t>
  </si>
  <si>
    <t>WOS:001519858200006</t>
  </si>
  <si>
    <t>Gut microbiota causally affects ulcerative colitis by potential mediation of plasma metabolites: A Mendelian randomization study</t>
  </si>
  <si>
    <t>Zhao, Shidong; Yang, Changjiang</t>
  </si>
  <si>
    <t>申伟松</t>
  </si>
  <si>
    <t>10.1097/MD.0000000000042791</t>
  </si>
  <si>
    <t>WOS:001551170800001</t>
  </si>
  <si>
    <t>Liver metastasis of colorectal cancer: Mechanism and clinical therapy (Review)</t>
  </si>
  <si>
    <t>Yang, Changjiang</t>
  </si>
  <si>
    <t>申占龙</t>
  </si>
  <si>
    <t>ONCOLOGY REPORTS</t>
  </si>
  <si>
    <t>10.3892/or.2025.8963</t>
  </si>
  <si>
    <t>1021-335X</t>
  </si>
  <si>
    <t>WOS:001452518400001</t>
  </si>
  <si>
    <t>Hsa_circ_0000231 Accelerates Cell Autophagy and Promotes Cell Proliferation and Invasion of Colorectal Cancer via miR-140-3p/Bcl-2 Axis</t>
  </si>
  <si>
    <t>Zhao, Long</t>
  </si>
  <si>
    <t>王博；申占龙</t>
  </si>
  <si>
    <t>MOLECULAR CARCINOGENESIS</t>
  </si>
  <si>
    <t>10.1002/mc.23906</t>
  </si>
  <si>
    <t>0899-1987</t>
  </si>
  <si>
    <t>WOS:001526973500001</t>
  </si>
  <si>
    <t>The prognostic value of immunoscore in the early-onset colorectal cancer</t>
  </si>
  <si>
    <t>Wu, Xinchun; Hou, Sen</t>
  </si>
  <si>
    <t>叶颖江；高志冬</t>
  </si>
  <si>
    <t>10.1186/s12876-025-04055-y</t>
  </si>
  <si>
    <t>WOS:001458059200001</t>
  </si>
  <si>
    <t>CXCR2P1 enhances the response of gastric cancer to PD-1 inhibitors through increasing the immune infiltration of tumors</t>
  </si>
  <si>
    <t>10.3389/fimmu.2025.1545605</t>
  </si>
  <si>
    <t>WOS:001381995500001</t>
  </si>
  <si>
    <t>N-glycosylation Modification of CTSD Affects Liver Metastases in Colorectal Cancer</t>
  </si>
  <si>
    <t>Xiong, Nan; Du, Yan</t>
  </si>
  <si>
    <t>叶颖江；申占龙</t>
  </si>
  <si>
    <t>10.1002/advs.202411740</t>
  </si>
  <si>
    <t>WOS:001551646000001</t>
  </si>
  <si>
    <t>Transanal irrigation is effective for low anterior resection syndrome: a systematic review and meta-analysis of randomized controlled trials</t>
  </si>
  <si>
    <t>Hou, S.; Zheng, X.</t>
  </si>
  <si>
    <t>钟朝辉；叶颖江</t>
  </si>
  <si>
    <t>TECHNIQUES IN COLOPROCTOLOGY</t>
  </si>
  <si>
    <t>10.1007/s10151-025-03201-8</t>
  </si>
  <si>
    <t>1123-6337</t>
  </si>
  <si>
    <t>WOS:001541179100008</t>
  </si>
  <si>
    <t>Integrative Analysis of Histone Deacetylases Reveals the Potential Role and Prognostic Value of HDAC7 in Hepatocellular Carcinoma</t>
  </si>
  <si>
    <t>JOURNAL OF CANCER</t>
  </si>
  <si>
    <t>10.7150/jca.112983</t>
  </si>
  <si>
    <t>1837-9664</t>
  </si>
  <si>
    <t>WOS:001532936200001</t>
  </si>
  <si>
    <t>Systematic Pan-Cancer Analysis of the Oncogenic and Immunological Function of Stanniocalcin-1 (STC1)</t>
  </si>
  <si>
    <t>10.2174/0109298673358794250531003706</t>
  </si>
  <si>
    <t>WOS:001473075400001</t>
  </si>
  <si>
    <t>生物学1区</t>
  </si>
  <si>
    <t>OSaMPle workflow for salivary metaproteomics analysis reveals dysbiosis in inflammatory bowel disease patients</t>
  </si>
  <si>
    <t>陈宁</t>
  </si>
  <si>
    <t>消化内科</t>
  </si>
  <si>
    <t>NPJ BIOFILMS AND MICROBIOMES</t>
  </si>
  <si>
    <t>10.1038/s41522-025-00692-z</t>
  </si>
  <si>
    <t>WOS:001475253100001</t>
  </si>
  <si>
    <t>Mesenteric Lymphatic B Cells Migrate to the Gut and Aggravate TNBS-Induced Rat Colitis via Regulating Intestinal T Cells</t>
  </si>
  <si>
    <t>Zhang, Yu; Zhao, Qinghe</t>
  </si>
  <si>
    <t>迟毓婧；刘玉兰</t>
  </si>
  <si>
    <t>INTERNATIONAL JOURNAL OF MOLECULAR SCIENCES</t>
  </si>
  <si>
    <t>10.3390/ijms26083519</t>
  </si>
  <si>
    <t>1661-6596</t>
  </si>
  <si>
    <t>WOS:001454001600001</t>
  </si>
  <si>
    <t>Gut Microbiota in Different Treatment Response Types of Crohn's Disease Patients Treated with Biologics over a Long Disease Course</t>
  </si>
  <si>
    <t>赵晓蕾</t>
  </si>
  <si>
    <t>徐俊；陈宁；刘玉兰</t>
  </si>
  <si>
    <t>10.3390/biomedicines13030708</t>
  </si>
  <si>
    <t>WOS:001440285800001</t>
  </si>
  <si>
    <t>The m6A reader HNRNPC is a key regulator in DSS-induced colitis by modulating macrophage phenotype</t>
  </si>
  <si>
    <t>Fang, Xiaohui</t>
  </si>
  <si>
    <r>
      <rPr>
        <sz val="9"/>
        <rFont val="宋体"/>
        <charset val="134"/>
      </rPr>
      <t>消化内科</t>
    </r>
  </si>
  <si>
    <r>
      <rPr>
        <sz val="9"/>
        <rFont val="宋体"/>
        <charset val="134"/>
      </rPr>
      <t>徐俊；刘玉兰</t>
    </r>
  </si>
  <si>
    <t>ISCIENCE</t>
  </si>
  <si>
    <t>10.1016/j.isci.2025.111812</t>
  </si>
  <si>
    <t>WOS:001519771500019</t>
  </si>
  <si>
    <t>HFD Exacerbates Hepatic Lipid Metabolism Disorders After Cholecystectomy by Regulating the Bile Acid and Neutrophil Recruitment</t>
  </si>
  <si>
    <t>Xu, Yanting; Zhang, Feng</t>
  </si>
  <si>
    <t>徐俊；刘玉兰</t>
  </si>
  <si>
    <t>LIVER INTERNATIONAL</t>
  </si>
  <si>
    <t>10.1111/liv.70130</t>
  </si>
  <si>
    <t>1478-3223</t>
  </si>
  <si>
    <t>WOS:001430913400001</t>
  </si>
  <si>
    <t>Optimizing CT-P13 SC Use in IBD: ADA Formation, Comparative Efficacy, and Dose Adjustment Strategies</t>
  </si>
  <si>
    <r>
      <rPr>
        <sz val="9"/>
        <color theme="1"/>
        <rFont val="宋体"/>
        <charset val="134"/>
      </rPr>
      <t>赵晓蕾</t>
    </r>
  </si>
  <si>
    <r>
      <rPr>
        <sz val="9"/>
        <color theme="1"/>
        <rFont val="宋体"/>
        <charset val="134"/>
      </rPr>
      <t>消化内科</t>
    </r>
  </si>
  <si>
    <t>GASTROENTEROLOGY</t>
  </si>
  <si>
    <t>10.1053/j.gastro.2024.09.048</t>
  </si>
  <si>
    <t>0016-5085</t>
  </si>
  <si>
    <t>WOS:001443730000001</t>
  </si>
  <si>
    <t>Targeting the CXCR7 pathway with TC14012 to inhibit endothelial necroptosis and lung cancer metastasis</t>
  </si>
  <si>
    <t>Tian, Wenjia</t>
  </si>
  <si>
    <t>10.1016/j.bcp.2025.116852</t>
  </si>
  <si>
    <t>WOS:001250894800001</t>
  </si>
  <si>
    <t>Loss of FAM172A gene prompts cell proliferation in liver regeneration</t>
  </si>
  <si>
    <t>Zhang, Yifan</t>
  </si>
  <si>
    <t>MOLECULAR AND CELLULAR BIOCHEMISTRY</t>
  </si>
  <si>
    <t>JUN 2024</t>
  </si>
  <si>
    <t>10.1007/s11010-024-05044-7</t>
  </si>
  <si>
    <t>0300-8177</t>
  </si>
  <si>
    <t>WOS:001511062400010</t>
  </si>
  <si>
    <t>Reverse sphincterotomy assisted accessory pancreatic duct cannulation</t>
  </si>
  <si>
    <t>Fan, Fan</t>
  </si>
  <si>
    <t>ENDOSCOPY</t>
  </si>
  <si>
    <t>E608</t>
  </si>
  <si>
    <t>E609</t>
  </si>
  <si>
    <t>10.1055/a-2608-0621</t>
  </si>
  <si>
    <t>0013-726X</t>
  </si>
  <si>
    <t>WOS:001548266200001</t>
  </si>
  <si>
    <t>Early alpha power in the frontal lobe area can predict delirium after cardiac surgery</t>
  </si>
  <si>
    <t>Pei, Fengbo; Yang, Xupeng</t>
  </si>
  <si>
    <t>心外科</t>
  </si>
  <si>
    <t>史艺</t>
  </si>
  <si>
    <t>JOURNAL OF CARDIOTHORACIC SURGERY</t>
  </si>
  <si>
    <t>10.1186/s13019-025-03576-7</t>
  </si>
  <si>
    <t>WOS:001540053400002</t>
  </si>
  <si>
    <t>Clinical outcomes of multivessel disease patients after off-pump minimally invasive coronary surgery</t>
  </si>
  <si>
    <t>Zhang, Lixue</t>
  </si>
  <si>
    <t>10.1186/s13019-025-03557-w</t>
  </si>
  <si>
    <t>WOS:001413695500001</t>
  </si>
  <si>
    <t>Association between cardiopulmonary bypass duration and early major adverse cardiovascular events after surgical repair of supravalvular aortic stenosis</t>
  </si>
  <si>
    <t>Zhang, Simeng</t>
  </si>
  <si>
    <r>
      <rPr>
        <sz val="9"/>
        <rFont val="宋体"/>
        <charset val="134"/>
      </rPr>
      <t>心外科</t>
    </r>
  </si>
  <si>
    <r>
      <rPr>
        <sz val="9"/>
        <rFont val="宋体"/>
        <charset val="134"/>
      </rPr>
      <t>史艺</t>
    </r>
  </si>
  <si>
    <t>10.3389/fcvm.2025.1519251</t>
  </si>
  <si>
    <t>WOS:001403263300001</t>
  </si>
  <si>
    <t>Global burden of heart failure in children and adolescents from 1990 to 2019: an analysis from the Global Burden of Disease Study 2019</t>
  </si>
  <si>
    <t>Liu, Ze-Ye</t>
  </si>
  <si>
    <t>WORLD JOURNAL OF PEDIATRICS</t>
  </si>
  <si>
    <t>10.1007/s12519-024-00868-1</t>
  </si>
  <si>
    <t>1708-8569</t>
  </si>
  <si>
    <t>WOS:001426624400002</t>
  </si>
  <si>
    <t>Sex-specific outcome after minimally invasive direct coronary artery bypass for single-vessel disease: a propensity score matching analysis</t>
  </si>
  <si>
    <t>Ma, Hao</t>
  </si>
  <si>
    <r>
      <rPr>
        <sz val="9"/>
        <rFont val="宋体"/>
        <charset val="134"/>
      </rPr>
      <t>赵舟</t>
    </r>
  </si>
  <si>
    <t>10.1186/s13019-024-03163-2</t>
  </si>
  <si>
    <t>WOS:001514660000015</t>
  </si>
  <si>
    <t>Risk Factors and Construction of a Predictive Model for Postoperative Early Cognitive Dysfunction in Aortic Dissecting Aneurysms</t>
  </si>
  <si>
    <t>Ding, Lu</t>
  </si>
  <si>
    <t>心血管内科</t>
  </si>
  <si>
    <t>Fan, Guangpu</t>
  </si>
  <si>
    <t>INTERNATIONAL HEART JOURNAL</t>
  </si>
  <si>
    <t>10.1536/ihj.24-686</t>
  </si>
  <si>
    <t>1349-2365</t>
  </si>
  <si>
    <t>WOS:001508717700001</t>
  </si>
  <si>
    <t>Evaporation-Generated Dense Hotspots on Superwettable Patterned Microchips for Multiplex SERS Detection of Acute Myocardial Infarction-Specific miRNAs</t>
  </si>
  <si>
    <t>伍满燕</t>
  </si>
  <si>
    <t>陈红</t>
  </si>
  <si>
    <t>ANALYTICAL CHEMISTRY</t>
  </si>
  <si>
    <t>10.1021/acs.analchem.5c00891</t>
  </si>
  <si>
    <t>0003-2700</t>
  </si>
  <si>
    <t>WOS:001480674000001</t>
  </si>
  <si>
    <t>Noninvasive left ventricular myocardial work identifies subclinical myocardial dysfunction in patients with systemic sclerosis</t>
  </si>
  <si>
    <t>Zhang, Feng</t>
  </si>
  <si>
    <t>靳文英</t>
  </si>
  <si>
    <t>10.1007/s10067-025-07454-4</t>
  </si>
  <si>
    <t>WOS:001500841100001</t>
  </si>
  <si>
    <t>Neural Organoids Protect Engineered Heart Tissues From Glucolipotoxicity by Transferring Versican in a Co-Culture System</t>
  </si>
  <si>
    <t>Bai, Baochen</t>
  </si>
  <si>
    <t>刘健</t>
  </si>
  <si>
    <t>CELL PROLIFERATION</t>
  </si>
  <si>
    <t>10.1111/cpr.70070</t>
  </si>
  <si>
    <t>0960-7722</t>
  </si>
  <si>
    <t>WOS:001452670100001</t>
  </si>
  <si>
    <t>A High-Throughput Biosensing Approach for Rapid Screening of Compounds Targeting the hNav1.1 Channel: Marine Toxins as a Case Study</t>
  </si>
  <si>
    <t>Cui, Yuxia</t>
  </si>
  <si>
    <t>宋俊贤</t>
  </si>
  <si>
    <t>MARINE DRUGS</t>
  </si>
  <si>
    <t>10.3390/md23030119</t>
  </si>
  <si>
    <t>WOS:001404579100001</t>
  </si>
  <si>
    <t>A Multi-Level Multiple Contrastive Learning Method for Single-Lead Electrocardiogram Atrial Fibrillation Detection</t>
  </si>
  <si>
    <r>
      <rPr>
        <sz val="9"/>
        <rFont val="宋体"/>
        <charset val="134"/>
      </rPr>
      <t>宋俊贤</t>
    </r>
  </si>
  <si>
    <r>
      <rPr>
        <sz val="9"/>
        <rFont val="宋体"/>
        <charset val="134"/>
      </rPr>
      <t>心血管内科</t>
    </r>
  </si>
  <si>
    <t>10.3390/bioengineering12010044</t>
  </si>
  <si>
    <t>WOS:001548499500002</t>
  </si>
  <si>
    <t>Anatomical features of aortic root in patients with aortic stenosis treated by TAVR: an observational study</t>
  </si>
  <si>
    <t>BMC MEDICAL IMAGING</t>
  </si>
  <si>
    <t>10.1186/s12880-025-01867-y</t>
  </si>
  <si>
    <t>1471-2342</t>
  </si>
  <si>
    <t>WOS:001503825400001</t>
  </si>
  <si>
    <t>Impact of amlodipine-based therapy on blood pressure time in target range in Chinese adults with primary hypertension: a retrospective study</t>
  </si>
  <si>
    <t>BLOOD PRESSURE</t>
  </si>
  <si>
    <t>10.1080/08037051.2025.2510317</t>
  </si>
  <si>
    <t>0803-7051</t>
  </si>
  <si>
    <t>WOS:001377560000001</t>
  </si>
  <si>
    <t>A Nattokinase-Loaded Nanozyme for Alleviating Acute Myocardial Infarction via Thrombolysis and Antioxidation</t>
  </si>
  <si>
    <t>刘传芬</t>
  </si>
  <si>
    <t>10.1002/adhm.202402763</t>
  </si>
  <si>
    <t>WOS:001466086700001</t>
  </si>
  <si>
    <t>Clinical characteristics and long-term outcomes in patients with apical hypertrophic cardiomyopathy</t>
  </si>
  <si>
    <t>Guo, Meng; Liu, Chuanfen</t>
  </si>
  <si>
    <t>刘健；叶菁菁</t>
  </si>
  <si>
    <t>心血管内科；创伤救治中心</t>
  </si>
  <si>
    <t>ESC HEART FAILURE</t>
  </si>
  <si>
    <t>10.1002/ehf2.15298</t>
  </si>
  <si>
    <t>2055-5822</t>
  </si>
  <si>
    <t>WOS:001439686400004</t>
  </si>
  <si>
    <t>Interactions among dyadic coping, self-efficacy, and negative emotions in Chinese parents of children with leukemia</t>
  </si>
  <si>
    <r>
      <rPr>
        <sz val="9"/>
        <rFont val="宋体"/>
        <charset val="134"/>
      </rPr>
      <t>王永利</t>
    </r>
  </si>
  <si>
    <r>
      <rPr>
        <sz val="9"/>
        <rFont val="宋体"/>
        <charset val="134"/>
      </rPr>
      <t>徐顺航；贾东梅</t>
    </r>
  </si>
  <si>
    <r>
      <rPr>
        <sz val="9"/>
        <rFont val="宋体"/>
        <charset val="134"/>
      </rPr>
      <t>信息中心；儿科</t>
    </r>
  </si>
  <si>
    <t>BMC PSYCHOLOGY</t>
  </si>
  <si>
    <t>10.1186/s40359-025-02525-2</t>
  </si>
  <si>
    <t>WOS:001327691000001</t>
  </si>
  <si>
    <t>Integration of deep learning in the diagnosis, chemical analysis, and therapeutic approaches for neurodegenerative disorders</t>
  </si>
  <si>
    <t>Zhou, Wencan</t>
  </si>
  <si>
    <r>
      <rPr>
        <sz val="9"/>
        <color theme="1"/>
        <rFont val="宋体"/>
        <charset val="134"/>
      </rPr>
      <t>胸外科</t>
    </r>
  </si>
  <si>
    <t>Zhou, Wencan;Liu, Lihong</t>
  </si>
  <si>
    <t>10.1016/j.bspc.2024.106971</t>
  </si>
  <si>
    <t>WOS:001396229000003</t>
  </si>
  <si>
    <t>Optimizing the NGS-based discrimination of multiple lung cancers from the perspective of evolution</t>
  </si>
  <si>
    <t>Wang, Ziyang; Yuan, Xiaoqiu;Sun, Kunkun</t>
  </si>
  <si>
    <r>
      <rPr>
        <sz val="9"/>
        <rFont val="宋体"/>
        <charset val="134"/>
      </rPr>
      <t>胸外科；病理科</t>
    </r>
  </si>
  <si>
    <r>
      <rPr>
        <sz val="9"/>
        <rFont val="宋体"/>
        <charset val="134"/>
      </rPr>
      <t>陈克终</t>
    </r>
  </si>
  <si>
    <r>
      <rPr>
        <sz val="9"/>
        <rFont val="宋体"/>
        <charset val="134"/>
      </rPr>
      <t>胸外科</t>
    </r>
  </si>
  <si>
    <t>10.1038/s41698-024-00786-5</t>
  </si>
  <si>
    <t>WOS:001449472600001</t>
  </si>
  <si>
    <t>Next-Generation Sequencing vs. Clinical-Pathological Assessment in Diagnosis of Multiple Lung Cancers: A Systematic Review and Meta-Analysis</t>
  </si>
  <si>
    <r>
      <rPr>
        <sz val="9"/>
        <rFont val="Times New Roman"/>
        <charset val="134"/>
      </rPr>
      <t xml:space="preserve">Wang, Ziyang; </t>
    </r>
    <r>
      <rPr>
        <sz val="11"/>
        <rFont val="宋体"/>
        <charset val="134"/>
      </rPr>
      <t>袁晓秋</t>
    </r>
  </si>
  <si>
    <t>10.1111/1759-7714.70039</t>
  </si>
  <si>
    <t>WOS:001448295800007</t>
  </si>
  <si>
    <t>Validation for revision of the stage IIIA(T1N2) in the forthcoming ninth edition of the TNM classification for lung cancer</t>
  </si>
  <si>
    <t>Wu, Tong; Cai, Jingsheng</t>
  </si>
  <si>
    <r>
      <rPr>
        <sz val="9"/>
        <color theme="1"/>
        <rFont val="宋体"/>
        <charset val="134"/>
      </rPr>
      <t>陈克终</t>
    </r>
  </si>
  <si>
    <t>10.1186/s12885-024-13364-6</t>
  </si>
  <si>
    <t>WOS:001432754000001</t>
  </si>
  <si>
    <t>Disparities in trends and drivers of the burden of tracheal, bronchus, and lung cancer among Chinese population during 1990-2021: a systematic analysis for the global burden of disease study 2021</t>
  </si>
  <si>
    <r>
      <rPr>
        <sz val="9"/>
        <rFont val="宋体"/>
        <charset val="134"/>
      </rPr>
      <t>刘慧鑫</t>
    </r>
  </si>
  <si>
    <r>
      <rPr>
        <sz val="9"/>
        <rFont val="宋体"/>
        <charset val="134"/>
      </rPr>
      <t>医学统计平台</t>
    </r>
  </si>
  <si>
    <t>10.1016/j.scib.2024.12.029</t>
  </si>
  <si>
    <t>WOS:001540296400001</t>
  </si>
  <si>
    <t>Theranostics targeting fibroblast activation protein in the pan-cancer field</t>
  </si>
  <si>
    <t>Li, Yutao; Jing, Xilin</t>
  </si>
  <si>
    <t>胸外科</t>
  </si>
  <si>
    <t>陈克终</t>
  </si>
  <si>
    <t>10.1002/ijc.70062</t>
  </si>
  <si>
    <t>WOS:001537491700001</t>
  </si>
  <si>
    <t>Organoid models in oncology: advancing precision cancer therapy and vaccine development</t>
  </si>
  <si>
    <t>Xiao, Yuxuan; Li, Yutao; Jing, Xilin</t>
  </si>
  <si>
    <t>CANCER BIOLOGY &amp; MEDICINE</t>
  </si>
  <si>
    <t>10.20892/j.issn.2095-3941.2025.0127</t>
  </si>
  <si>
    <t>2095-3941</t>
  </si>
  <si>
    <t>WOS:001488803000001</t>
  </si>
  <si>
    <t>Prognostic Significance, Radiological, and Metabolic Characteristics of Metastatic Lymph Nodes in Resectable Non-Small Cell Lung Cancer Following Neoadjuvant Chemoimmunotherapy</t>
  </si>
  <si>
    <t>Han, Tianxiao; Cheng, Sida</t>
  </si>
  <si>
    <t>陈克终；李浩；杨帆</t>
  </si>
  <si>
    <t>10.1111/1759-7714.70073</t>
  </si>
  <si>
    <t>WOS:001500897800003</t>
  </si>
  <si>
    <t>Shedding light on the cell biology and diverse physiological functions of the migrasome</t>
  </si>
  <si>
    <t>高健</t>
  </si>
  <si>
    <t>10.1186/s13578-025-01417-7</t>
  </si>
  <si>
    <t>WOS:001451472500001</t>
  </si>
  <si>
    <t>Preoperative CT-guided lung nodule localization: Comparison of Chiba needle and Trocar needle</t>
  </si>
  <si>
    <t>Zeng, Yaqi;Xu, Liyue</t>
  </si>
  <si>
    <t>放射科；呼吸睡眠医学科</t>
  </si>
  <si>
    <t>胡立宝</t>
  </si>
  <si>
    <t>EUROPEAN JOURNAL OF RADIOLOGY</t>
  </si>
  <si>
    <t>10.1016/j.ejrad.2025.112053</t>
  </si>
  <si>
    <t>0720-048X</t>
  </si>
  <si>
    <t>WOS:001439296900001</t>
  </si>
  <si>
    <t>Abnormal arterial ligation alone for patients with anomalous systemic arterial supply to the left basal segment of the lung: three case series</t>
  </si>
  <si>
    <t>Han, Huiming</t>
  </si>
  <si>
    <r>
      <rPr>
        <sz val="9"/>
        <rFont val="宋体"/>
        <charset val="134"/>
      </rPr>
      <t>李浩</t>
    </r>
  </si>
  <si>
    <t>10.1186/s13019-024-03280-y</t>
  </si>
  <si>
    <t>WOS:001494856200002</t>
  </si>
  <si>
    <t>Evaluation of indocyanine green inhalation to detect air leak sites during video-assisted thoracoscopic surgery: a prospective study</t>
  </si>
  <si>
    <t>Wang, Zhenfan</t>
  </si>
  <si>
    <t>李运；周健</t>
  </si>
  <si>
    <t>BMC SURGERY</t>
  </si>
  <si>
    <t>10.1186/s12893-025-02875-z</t>
  </si>
  <si>
    <t>WOS:001474048300001</t>
  </si>
  <si>
    <t>Neoadjuvant immunotherapy plus chemotherapy in high altitude natives with resectable esophageal squamous cell carcinoma in Tibet</t>
  </si>
  <si>
    <r>
      <rPr>
        <sz val="11"/>
        <rFont val="宋体"/>
        <charset val="134"/>
      </rPr>
      <t>隋锡朝；</t>
    </r>
    <r>
      <rPr>
        <sz val="11"/>
        <rFont val="Times New Roman"/>
        <charset val="134"/>
      </rPr>
      <t>Danzeng, Duoji; Ni, Ping</t>
    </r>
  </si>
  <si>
    <t>隋锡朝</t>
  </si>
  <si>
    <t>10.1016/j.asjsur.2024.11.134</t>
  </si>
  <si>
    <t>WOS:001548101100002</t>
  </si>
  <si>
    <t>Loss of FTSJ3 promotes R-loop-associated DNA damage and facilitates chemosensitivity in lung cancer cells</t>
  </si>
  <si>
    <t>Chen, Hongchengcheng</t>
  </si>
  <si>
    <t>王俊；陈克终；李运</t>
  </si>
  <si>
    <t>10.1016/j.canlet.2025.217877</t>
  </si>
  <si>
    <t>WOS:001368054100001</t>
  </si>
  <si>
    <t>Nicotinamide N-methyltransferase negatively regulates metastasis-promoting property of cancer-associated fibroblasts in lung adenocarcinoma</t>
  </si>
  <si>
    <r>
      <rPr>
        <sz val="9"/>
        <rFont val="宋体"/>
        <charset val="134"/>
      </rPr>
      <t>王培宇</t>
    </r>
  </si>
  <si>
    <r>
      <rPr>
        <sz val="9"/>
        <color theme="1"/>
        <rFont val="宋体"/>
        <charset val="134"/>
      </rPr>
      <t>王俊；陈克终；邱满堂</t>
    </r>
  </si>
  <si>
    <t>CANCER COMMUNICATIONS</t>
  </si>
  <si>
    <t>10.1002/cac2.12633</t>
  </si>
  <si>
    <t>WOS:001445732100001</t>
  </si>
  <si>
    <t>Engineered circular RNA-based DLL3-targeted CAR-T therapy for small cell lung cancer</t>
  </si>
  <si>
    <t>Cai, Jingsheng; Liu, Zheng</t>
  </si>
  <si>
    <r>
      <rPr>
        <sz val="9"/>
        <rFont val="宋体"/>
        <charset val="134"/>
      </rPr>
      <t>王俊；邱满堂</t>
    </r>
  </si>
  <si>
    <t>EXPERIMENTAL HEMATOLOGY &amp; ONCOLOGY</t>
  </si>
  <si>
    <t>10.1186/s40164-025-00625-8</t>
  </si>
  <si>
    <t>WOS:001548561600001</t>
  </si>
  <si>
    <t>Evaluation of clinical and safety outcomes of cancer vaccines in patients with advanced non-small cell lung cancer after first-line therapy: a systematic review and meta-analysis</t>
  </si>
  <si>
    <t>Chen, Shaoyi</t>
  </si>
  <si>
    <t>王培宇；陈克终；王俊；邱满堂</t>
  </si>
  <si>
    <t>ECLINICALMEDICINE</t>
  </si>
  <si>
    <t>10.1016/j.eclinm.2025.103369</t>
  </si>
  <si>
    <t>WOS:001429005700001</t>
  </si>
  <si>
    <t>Development and validation of the systemic nutrition/inflammation index for improving perioperative management of non-small cell lung cancer</t>
  </si>
  <si>
    <r>
      <rPr>
        <sz val="9"/>
        <rFont val="宋体"/>
        <charset val="134"/>
      </rPr>
      <t>王培宇；李晓</t>
    </r>
  </si>
  <si>
    <t>10.1186/s12916-025-03925-2</t>
  </si>
  <si>
    <t>WOS:001505046500001</t>
  </si>
  <si>
    <t>Induction therapy with dabrafenib, trametinib, and PD-1 inhibitor and surgical conversion in unresectable stage III non-small cell lung cancers with BRAF V600E mutation: 2 cases</t>
  </si>
  <si>
    <t>Cheng, Sida</t>
  </si>
  <si>
    <t>燕翔；杨帆</t>
  </si>
  <si>
    <t>LUNG CANCER</t>
  </si>
  <si>
    <t>10.1016/j.lungcan.2025.108592</t>
  </si>
  <si>
    <t>0169-5002</t>
  </si>
  <si>
    <t>WOS:001506253800002</t>
  </si>
  <si>
    <t>Case report: a R0 resection successfully induced by T-DXd plus PD-1 inhibitor regimen in a primary unresectable stage IIIB NSCLC with ERBB2-mutation</t>
  </si>
  <si>
    <t>Zhang, Ruijie; Cheng, Sida</t>
  </si>
  <si>
    <t>10.1038/s41698-025-00982-x</t>
  </si>
  <si>
    <t>WOS:001480192700017</t>
  </si>
  <si>
    <t>Artificial intelligence driven 3D reconstruction for enhanced lung surgery planning</t>
  </si>
  <si>
    <t>Chen, Xiuyuan</t>
  </si>
  <si>
    <t>杨帆</t>
  </si>
  <si>
    <t>10.1038/s41467-025-59200-8</t>
  </si>
  <si>
    <t>WOS:001542944300001</t>
  </si>
  <si>
    <t>Unveiling Macrophage Content as a Predictive Biomarker for Intraoperative ICG Imaging Efficacy in Lung Cancer</t>
  </si>
  <si>
    <t>Mi, Jiahui</t>
  </si>
  <si>
    <t>杨帆；陈克终；周健</t>
  </si>
  <si>
    <t>10.1002/advs.202504498</t>
  </si>
  <si>
    <t>WOS:001441272400001</t>
  </si>
  <si>
    <t>Impact of Inadequate Nutrition in Lung Transplant Recovery: A Meta-Analysis</t>
  </si>
  <si>
    <t>Cao, Xu</t>
  </si>
  <si>
    <r>
      <rPr>
        <sz val="9"/>
        <color theme="1"/>
        <rFont val="宋体"/>
        <charset val="134"/>
      </rPr>
      <t>保健病房</t>
    </r>
  </si>
  <si>
    <r>
      <rPr>
        <sz val="9"/>
        <color theme="1"/>
        <rFont val="宋体"/>
        <charset val="134"/>
      </rPr>
      <t>杨锋</t>
    </r>
  </si>
  <si>
    <t>IRANIAN JOURNAL OF PUBLIC HEALTH</t>
  </si>
  <si>
    <t>2251-6085</t>
  </si>
  <si>
    <t>WOS:001474375400001</t>
  </si>
  <si>
    <t>Computed Tomography-Based Radiomic Nomogram to Predict Occult Pleural Metastasis in Lung Cancer</t>
  </si>
  <si>
    <t>Zhao, Xiaoyi; Zhao, Heng</t>
  </si>
  <si>
    <t>杨锋；姜冠潮</t>
  </si>
  <si>
    <t>10.3390/curroncol32040223</t>
  </si>
  <si>
    <t>WOS:001412615500002</t>
  </si>
  <si>
    <t>Indocyanine green nebulization visualizes the pulmonary bronchus during video-assisted thoracoscopic surgery</t>
  </si>
  <si>
    <t>Xu, Hao</t>
  </si>
  <si>
    <r>
      <rPr>
        <sz val="9"/>
        <rFont val="宋体"/>
        <charset val="134"/>
      </rPr>
      <t>周健</t>
    </r>
  </si>
  <si>
    <t>10.1186/s13019-024-03130-x</t>
  </si>
  <si>
    <t>WOS:001542696500001</t>
  </si>
  <si>
    <t>Integrative analysis of polyamine metabolism-related genes in gliomas: implications for prognosis and therapy</t>
  </si>
  <si>
    <t>Fu, Zhenkai</t>
  </si>
  <si>
    <t>10.3389/fonc.2025.1517557</t>
  </si>
  <si>
    <t>WOS:001551889000001</t>
  </si>
  <si>
    <t>CTMEG: A continuous-time medical event generation model for clinical prediction of long-term disease progression</t>
  </si>
  <si>
    <t>Geng, Jiayi</t>
  </si>
  <si>
    <t>NEUROCOMPUTING</t>
  </si>
  <si>
    <t>10.1016/j.neucom.2025.130999</t>
  </si>
  <si>
    <t>0925-2312</t>
  </si>
  <si>
    <t>WOS:001522991900021</t>
  </si>
  <si>
    <t>Deep learning for smartphone-aided detection system of Helicobacter Pylori in gastric biopsy</t>
  </si>
  <si>
    <t>Wei, Zihan</t>
  </si>
  <si>
    <t>10.1038/s41598-025-05527-7</t>
  </si>
  <si>
    <t>WOS:001422173400001</t>
  </si>
  <si>
    <t>Hemodynamic disturbance and mTORC1 activation: Unveiling the biomechanical pathogenesis of thoracic aortic aneurysms in Marfan syndrome</t>
  </si>
  <si>
    <t>Liu, Ming-Yuan</t>
  </si>
  <si>
    <r>
      <rPr>
        <sz val="9"/>
        <rFont val="宋体"/>
        <charset val="134"/>
      </rPr>
      <t>血管外科</t>
    </r>
  </si>
  <si>
    <r>
      <rPr>
        <sz val="9"/>
        <rFont val="宋体"/>
        <charset val="134"/>
      </rPr>
      <t>李伟</t>
    </r>
  </si>
  <si>
    <t>10.1016/j.jpha.2024.101120</t>
  </si>
  <si>
    <t>WOS:001505131000001</t>
  </si>
  <si>
    <t>Hemodynamic criteria for intimal tear in Type-B intramural hematoma of aorta based on patient-specific geometry</t>
  </si>
  <si>
    <t>Li, Weihao</t>
  </si>
  <si>
    <t>血管外科</t>
  </si>
  <si>
    <t>张韬</t>
  </si>
  <si>
    <t>JOURNAL OF BIOMECHANICS</t>
  </si>
  <si>
    <t>10.1016/j.jbiomech.2025.112739</t>
  </si>
  <si>
    <t>0021-9290</t>
  </si>
  <si>
    <t>WOS:001456424900001</t>
  </si>
  <si>
    <t>Trends of Hospital-Acquired Lower Extremity Deep Venous Thrombosis in an Academic Medical Center in China from 2007 to 2021</t>
  </si>
  <si>
    <t>ANNALS OF VASCULAR SURGERY</t>
  </si>
  <si>
    <t>10.1016/j.avsg.2024.12.072</t>
  </si>
  <si>
    <t>0890-5096</t>
  </si>
  <si>
    <t>WOS:001544837500001</t>
  </si>
  <si>
    <t>An Analysis of Incidence, Related Factors and Prophylactic Treatments of Hospital-Acquired Upper Extremity Deep Vein Thrombosis: A Single-Center 13-Year Retrospective Study</t>
  </si>
  <si>
    <t>CLINICAL AND APPLIED THROMBOSIS-HEMOSTASIS</t>
  </si>
  <si>
    <t>10.1177/10760296251365626</t>
  </si>
  <si>
    <t>1076-0296</t>
  </si>
  <si>
    <t>WOS:001526859400046</t>
  </si>
  <si>
    <t>Mechanical Activation of cPLA2 Impedes Fatty Acid β-Oxidation in Vein Grafts</t>
  </si>
  <si>
    <t>10.1002/advs.202411559</t>
  </si>
  <si>
    <t>WOS:001421756100001</t>
  </si>
  <si>
    <t>Post-midnight versus pre-midnight surgery for patients with ruptured abdominal aortic aneurysm and the risk 1469 factors of postoperative mortality: A single-center study</t>
  </si>
  <si>
    <t>Hung, Yan-Ye</t>
  </si>
  <si>
    <r>
      <rPr>
        <sz val="9"/>
        <color theme="1"/>
        <rFont val="宋体"/>
        <charset val="134"/>
      </rPr>
      <t>血管外科</t>
    </r>
  </si>
  <si>
    <r>
      <rPr>
        <sz val="9"/>
        <color theme="1"/>
        <rFont val="宋体"/>
        <charset val="134"/>
      </rPr>
      <t>张小明</t>
    </r>
  </si>
  <si>
    <t>10.1016/j.asjsur.2024.08.221</t>
  </si>
  <si>
    <t>WOS:001416305700001</t>
  </si>
  <si>
    <t>Succinate supplementation alleviates liver cancer by inhibiting the FN1/SQLE axis-mediated cholesterol biosynthesis</t>
  </si>
  <si>
    <t>Sun, Wei</t>
  </si>
  <si>
    <r>
      <rPr>
        <sz val="9"/>
        <rFont val="宋体"/>
        <charset val="134"/>
      </rPr>
      <t>血液科</t>
    </r>
  </si>
  <si>
    <t>10.1016/j.isci.2024.111731</t>
  </si>
  <si>
    <t>WOS:001356291400001</t>
  </si>
  <si>
    <t>Pretransplantation risk factors for positive MRD after allogeneic stem cell transplantation in AML patients: a prospective study</t>
  </si>
  <si>
    <t>Li, Si-Qi; Yu, Chun-Zi</t>
  </si>
  <si>
    <t>血液科</t>
  </si>
  <si>
    <t>常英军</t>
  </si>
  <si>
    <t>BONE MARROW TRANSPLANTATION</t>
  </si>
  <si>
    <t>10.1038/s41409-024-02466-1</t>
  </si>
  <si>
    <t>0268-3369</t>
  </si>
  <si>
    <t>WOS:001485240100005</t>
  </si>
  <si>
    <t>Risk factors for positive post-transplantation measurable residual disease in patients with acute lymphoblastic leukemia</t>
  </si>
  <si>
    <t>Wang, Yuewen;Fu, Guomei</t>
  </si>
  <si>
    <t>10.1097/CM9.0000000000003150</t>
  </si>
  <si>
    <t>WOS:001522613200001</t>
  </si>
  <si>
    <t>Predictive strategies for poor outcomes after allotransplantation in patients with acute myeloid leukemia: what are the options and when should clinicians use them?</t>
  </si>
  <si>
    <t>赵晓甦</t>
  </si>
  <si>
    <t>EXPERT REVIEW OF HEMATOLOGY</t>
  </si>
  <si>
    <t>10.1080/17474086.2025.2528887</t>
  </si>
  <si>
    <t>1747-4086</t>
  </si>
  <si>
    <t>WOS:001426362400008</t>
  </si>
  <si>
    <t>Comparison of blinatumomab and chimeric antigen receptor T cells pre-haploidentical hematopoietic stem cell transplantation for pediatric Philadelphia chromosome negative B-cell acute lymphoblastic leukemia</t>
  </si>
  <si>
    <t>Hu, Guanhua</t>
  </si>
  <si>
    <r>
      <rPr>
        <sz val="9"/>
        <rFont val="宋体"/>
        <charset val="134"/>
      </rPr>
      <t>程翼飞</t>
    </r>
  </si>
  <si>
    <t>10.1097/CM9.0000000000003396</t>
  </si>
  <si>
    <t>WOS:001516410600001</t>
  </si>
  <si>
    <t>Impact of Chemotherapy on Vaccine Immunogenicity and Revaccination Response of Acute Lymphoblastic Leukemia-A Systematic Review and Meta-Analysis</t>
  </si>
  <si>
    <t>程翼飞</t>
  </si>
  <si>
    <t>10.3390/vaccines13060605</t>
  </si>
  <si>
    <t>WOS:001430428000001</t>
  </si>
  <si>
    <t>Outcomes and prognostic factors associated with relapse after haploidentical stem cell transplantation for paediatric T-cell acute lymphoblastic leukaemia</t>
  </si>
  <si>
    <t>Zhao, Chen; Xiao, Meng-Yu</t>
  </si>
  <si>
    <r>
      <rPr>
        <sz val="9"/>
        <rFont val="宋体"/>
        <charset val="134"/>
      </rPr>
      <t>程翼飞；张晓辉</t>
    </r>
  </si>
  <si>
    <t>BRITISH JOURNAL OF HAEMATOLOGY</t>
  </si>
  <si>
    <t>10.1111/bjh.20007</t>
  </si>
  <si>
    <t>0007-1048</t>
  </si>
  <si>
    <t>WOS:001529051400005</t>
  </si>
  <si>
    <t>Abnormal metabolic activation of CD8+ T cells correlates with poor prognosis in acute myeloid leukemia</t>
  </si>
  <si>
    <t>Wang, Bixia; Tang, Jianing</t>
  </si>
  <si>
    <t>郭惠东</t>
  </si>
  <si>
    <t>10.1186/s12967-025-06833-4</t>
  </si>
  <si>
    <t>WOS:001458270700001</t>
  </si>
  <si>
    <t>A donor PD-1+CD8+ TSCM-like regulatory subset mobilized by G-CSF alleviates recipient acute graft-versus-host-disease</t>
  </si>
  <si>
    <t>Liu, Dan</t>
  </si>
  <si>
    <t>黄晓军</t>
  </si>
  <si>
    <t>SIGNAL TRANSDUCTION AND TARGETED THERAPY</t>
  </si>
  <si>
    <t>10.1038/s41392-025-02183-1</t>
  </si>
  <si>
    <t>2095-9907</t>
  </si>
  <si>
    <t>WOS:001498697100001</t>
  </si>
  <si>
    <t>N-acetyl-L-cysteine promoted hematopoietic recovery in patients with acute myeloid leukemia after complete remission--A pilot study</t>
  </si>
  <si>
    <r>
      <rPr>
        <sz val="9"/>
        <rFont val="Times New Roman"/>
        <charset val="134"/>
      </rPr>
      <t>胡利娟</t>
    </r>
    <r>
      <rPr>
        <sz val="11"/>
        <rFont val="Times New Roman"/>
        <charset val="134"/>
      </rPr>
      <t>; Li, Chen-Yuan</t>
    </r>
  </si>
  <si>
    <t>10.1016/j.canlet.2025.217812</t>
  </si>
  <si>
    <t>WOS:001439330800010</t>
  </si>
  <si>
    <t>Clinical outcomes of three haploidentical transplantation protocols for hematologic malignancies based on data from the Chinese Bone Marrow Transplantation Registry Group</t>
  </si>
  <si>
    <r>
      <rPr>
        <sz val="9"/>
        <rFont val="宋体"/>
        <charset val="134"/>
      </rPr>
      <t>徐郑丽</t>
    </r>
  </si>
  <si>
    <r>
      <rPr>
        <sz val="9"/>
        <rFont val="宋体"/>
        <charset val="134"/>
      </rPr>
      <t>黄晓军</t>
    </r>
  </si>
  <si>
    <t>HAEMATOLOGICA</t>
  </si>
  <si>
    <t>10.3324/haematol.2024.286040</t>
  </si>
  <si>
    <t>0390-6078</t>
  </si>
  <si>
    <t>WOS:001361704400001</t>
  </si>
  <si>
    <t>Venetoclax and Hypomethylating Agent in Previously Untreated Higher-Risk Myelodysplastic Syndromes and Genotype Signatures for Response and Prognosis: A Real-World Study</t>
  </si>
  <si>
    <t>Wang, Jing</t>
  </si>
  <si>
    <t>AMERICAN JOURNAL OF HEMATOLOGY</t>
  </si>
  <si>
    <t>10.1002/ajh.27532</t>
  </si>
  <si>
    <t>0361-8609</t>
  </si>
  <si>
    <t>WOS:001552888100001</t>
  </si>
  <si>
    <t>Long-term survival in patients with Philadelphia-chromosome-positive acute lymphoblastic leukemia who relapse after allogeneic hematopoietic stem cell transplantation: a single-center experience</t>
  </si>
  <si>
    <t>Chen, Huan</t>
  </si>
  <si>
    <t>10.1038/s41409-025-02698-9</t>
  </si>
  <si>
    <t>WOS:001439330800004</t>
  </si>
  <si>
    <t>Optimization of T-cell-replete haploidentical hematopoietic stem cell transplantation: the Chinese experience</t>
  </si>
  <si>
    <r>
      <rPr>
        <sz val="9"/>
        <rFont val="宋体"/>
        <charset val="134"/>
      </rPr>
      <t>莫晓冬；裴旭颖</t>
    </r>
  </si>
  <si>
    <t>10.3324/haematol.2024.286194</t>
  </si>
  <si>
    <t>WOS:001344685100001</t>
  </si>
  <si>
    <t>Gallic acid enhances GVL effects of T cells without exacerbating GVHD after haematopoietic stem cell transplantation</t>
  </si>
  <si>
    <t>Huang, Qianqian</t>
  </si>
  <si>
    <t>黄晓军；郭惠东</t>
  </si>
  <si>
    <t>10.1111/bjh.19863</t>
  </si>
  <si>
    <t>WOS:001372571400001</t>
  </si>
  <si>
    <t>Is there really an accelerated phase of chronic myeloid leukaemia at presentation?</t>
  </si>
  <si>
    <t>Yang, Sen; Zhang, Xiaoshuai</t>
  </si>
  <si>
    <r>
      <rPr>
        <sz val="9"/>
        <rFont val="宋体"/>
        <charset val="134"/>
      </rPr>
      <t>黄晓军；江倩</t>
    </r>
  </si>
  <si>
    <t>LEUKEMIA</t>
  </si>
  <si>
    <t>10.1038/s41375-024-02486-2</t>
  </si>
  <si>
    <t>0887-6924</t>
  </si>
  <si>
    <t>WOS:001414536600001</t>
  </si>
  <si>
    <t>HSPG2 could promote normal haematopoiesis in acute myeloid leukaemia patients after complete remission by repairing bone marrow endothelial progenitor cells</t>
  </si>
  <si>
    <t>Li, Chen-Yuan</t>
  </si>
  <si>
    <r>
      <rPr>
        <sz val="9"/>
        <rFont val="宋体"/>
        <charset val="134"/>
      </rPr>
      <t>黄晓军；孔圆</t>
    </r>
  </si>
  <si>
    <t>CLINICAL AND TRANSLATIONAL MEDICINE</t>
  </si>
  <si>
    <t>10.1002/ctm2.70220</t>
  </si>
  <si>
    <t>2001-1326</t>
  </si>
  <si>
    <t>WOS:001520401200001</t>
  </si>
  <si>
    <t>TGF-β inhibition restores hematopoiesis and immune balance via bone marrow EPCs in aplastic anemia</t>
  </si>
  <si>
    <t>Zhang, Xin-Yan; Guo, Li-Ping</t>
  </si>
  <si>
    <t>黄晓军；孔圆</t>
  </si>
  <si>
    <t>EXPERIMENTAL AND MOLECULAR MEDICINE</t>
  </si>
  <si>
    <t>10.1038/s12276-025-01483-4</t>
  </si>
  <si>
    <t>1226-3613</t>
  </si>
  <si>
    <t>WOS:001499892600001</t>
  </si>
  <si>
    <t>Metagenomic Next-generation Sequencing Compared With Blood Culture as First-line Diagnostic Method for Bloodstream Infection in Hematologic Patients With Febrile Neutropenia: A Multicenter, Prospective Study</t>
  </si>
  <si>
    <t>黄晓军；孙于谦</t>
  </si>
  <si>
    <t>OPEN FORUM INFECTIOUS DISEASES</t>
  </si>
  <si>
    <t>10.1093/ofid/ofaf288</t>
  </si>
  <si>
    <t>2328-8957</t>
  </si>
  <si>
    <t>WOS:001412400700001</t>
  </si>
  <si>
    <t>Interleukin 6 Is Significantly Increased in Severe Pneumonia After Allo-Hematopoietic Stem Cell Transplantation and Might Induce Lung Injury via IL-6/sIL-6R/JAK1/STAT3 Pathway</t>
  </si>
  <si>
    <t>Zhou, Jing-Rui; Liao, Yi</t>
  </si>
  <si>
    <r>
      <rPr>
        <sz val="9"/>
        <rFont val="宋体"/>
        <charset val="134"/>
      </rPr>
      <t>黄晓军；孙于谦</t>
    </r>
  </si>
  <si>
    <t>JOURNAL OF INFECTIOUS DISEASES</t>
  </si>
  <si>
    <t>10.1093/infdis/jiaf041</t>
  </si>
  <si>
    <t>0022-1899</t>
  </si>
  <si>
    <t>WOS:001494579400001</t>
  </si>
  <si>
    <t>Comparison of outcomes between haploidentical and matched related donors for chronic myelomonocytic leukemia: A multicenter real-world study</t>
  </si>
  <si>
    <r>
      <rPr>
        <sz val="9"/>
        <rFont val="Times New Roman"/>
        <charset val="134"/>
      </rPr>
      <t>孙于谦</t>
    </r>
    <r>
      <rPr>
        <sz val="11"/>
        <rFont val="Times New Roman"/>
        <charset val="134"/>
      </rPr>
      <t>; Wu, Li-Xin</t>
    </r>
  </si>
  <si>
    <t>黄晓军；张晓辉</t>
  </si>
  <si>
    <t>10.1002/ijc.35485</t>
  </si>
  <si>
    <t>WOS:001481203800002</t>
  </si>
  <si>
    <t>Overexpressing natural killer group 2 member A drives natural killer cell exhaustion in relapsed acute myeloid leukemia</t>
  </si>
  <si>
    <t>Xie, Juan; Liu, Xue-Fei; Zhou, Tong</t>
  </si>
  <si>
    <t>黄晓军；赵翔宇</t>
  </si>
  <si>
    <t>10.1038/s41392-025-02228-5</t>
  </si>
  <si>
    <t>WOS:001443970100001</t>
  </si>
  <si>
    <t>CAR-NK cell therapy: a potential antiviral platform</t>
  </si>
  <si>
    <r>
      <rPr>
        <sz val="9"/>
        <rFont val="Times New Roman"/>
        <charset val="134"/>
      </rPr>
      <t>Lin, Ming-Hao</t>
    </r>
    <r>
      <rPr>
        <sz val="11"/>
        <rFont val="宋体"/>
        <charset val="134"/>
      </rPr>
      <t>；胡利娟</t>
    </r>
  </si>
  <si>
    <r>
      <rPr>
        <sz val="9"/>
        <rFont val="宋体"/>
        <charset val="134"/>
      </rPr>
      <t>黄晓军；赵翔宇</t>
    </r>
  </si>
  <si>
    <t>10.1016/j.scib.2025.01.002</t>
  </si>
  <si>
    <t>WOS:001468365400001</t>
  </si>
  <si>
    <t>The Novel HLA-A Allele, HLA-A*02:1133, Identified in a Chinese Individual</t>
  </si>
  <si>
    <t>Li Xin</t>
  </si>
  <si>
    <t>霍明瑞</t>
  </si>
  <si>
    <t>HLA</t>
  </si>
  <si>
    <t>10.1111/tan.70143</t>
  </si>
  <si>
    <t>2059-2302</t>
  </si>
  <si>
    <t>WOS:001442020700001</t>
  </si>
  <si>
    <t>Identification of the Novel HLA-A*11:481 Allele by Next-Generation Sequencing</t>
  </si>
  <si>
    <t>Shi, Zechang</t>
  </si>
  <si>
    <r>
      <rPr>
        <sz val="9"/>
        <color theme="1"/>
        <rFont val="宋体"/>
        <charset val="134"/>
      </rPr>
      <t>血液科</t>
    </r>
  </si>
  <si>
    <r>
      <rPr>
        <sz val="9"/>
        <color theme="1"/>
        <rFont val="宋体"/>
        <charset val="134"/>
      </rPr>
      <t>霍明瑞</t>
    </r>
  </si>
  <si>
    <t>10.1111/tan.70125</t>
  </si>
  <si>
    <t>WOS:001498264800001</t>
  </si>
  <si>
    <t>Characterisation of the Novel HLA-A*24:642 Allele Using New Next-Generation Sequencing Methods</t>
  </si>
  <si>
    <t>Li, Xin</t>
  </si>
  <si>
    <t>10.1111/tan.70239</t>
  </si>
  <si>
    <t>WOS:001482573200001</t>
  </si>
  <si>
    <t>Identification of the Novel HLA-A*31:239 Allele by Next-Generation Sequencing</t>
  </si>
  <si>
    <t>10.1111/tan.70218</t>
  </si>
  <si>
    <t>WOS:001441937800001</t>
  </si>
  <si>
    <t>Characterisation of the Novel HLA-A*02:1178 Allele Using Next-Generation Sequencing Methods</t>
  </si>
  <si>
    <t>Yuan, Jianing</t>
  </si>
  <si>
    <r>
      <rPr>
        <sz val="9"/>
        <rFont val="宋体"/>
        <charset val="134"/>
      </rPr>
      <t>霍明瑞</t>
    </r>
  </si>
  <si>
    <t>10.1111/tan.70132</t>
  </si>
  <si>
    <t>WOS:001485657300001</t>
  </si>
  <si>
    <t>The Novel HLA-B Allele, HLA-B*35:629N Was Identified in a Chinese Individual</t>
  </si>
  <si>
    <t>10.1111/tan.70233</t>
  </si>
  <si>
    <t>WOS:001496207500001</t>
  </si>
  <si>
    <t>Prognostic value of CEBPA bZIP signatures in cytogenetically normal acute myeloid leukaemia</t>
  </si>
  <si>
    <t>Wu, Li-Xin</t>
  </si>
  <si>
    <t>江浩；阮国瑞</t>
  </si>
  <si>
    <t>10.1111/bjh.20164</t>
  </si>
  <si>
    <t>WOS:001364178800001</t>
  </si>
  <si>
    <t>Patient-reported outcomes in adults with tyrosine kinase inhibitor-resistant chronic myeloid leukemia receiving olverembatinib therapy</t>
  </si>
  <si>
    <t>Yu, Lu</t>
  </si>
  <si>
    <r>
      <rPr>
        <sz val="9"/>
        <rFont val="宋体"/>
        <charset val="134"/>
      </rPr>
      <t>江倩</t>
    </r>
  </si>
  <si>
    <t>CANCER</t>
  </si>
  <si>
    <t>10.1002/cncr.35652</t>
  </si>
  <si>
    <t>0008-543X</t>
  </si>
  <si>
    <t>WOS:001550669400001</t>
  </si>
  <si>
    <t>IKZF1 Variants Predicted Poor Outcomes in Acute Myeloid Leukemia Patients with CEBPA bZIP In-Frame Mutations</t>
  </si>
  <si>
    <r>
      <rPr>
        <sz val="11"/>
        <rFont val="Times New Roman"/>
        <charset val="134"/>
      </rPr>
      <t>Yu, Shunjie</t>
    </r>
    <r>
      <rPr>
        <sz val="11"/>
        <rFont val="宋体"/>
        <charset val="134"/>
      </rPr>
      <t>；胡利娟</t>
    </r>
  </si>
  <si>
    <t>江倩</t>
  </si>
  <si>
    <t>10.3390/cancers17152494</t>
  </si>
  <si>
    <t>WOS:001447928500001</t>
  </si>
  <si>
    <t>Tyrosine Kinase Inhibitor Treatment Patterns in Patients With Chronic-Phase Chronic Myeloid Leukemia: A Single Center Data From China</t>
  </si>
  <si>
    <t>Yuan, Meng-yao</t>
  </si>
  <si>
    <t>CLINICAL LYMPHOMA MYELOMA &amp; LEUKEMIA</t>
  </si>
  <si>
    <t>e243</t>
  </si>
  <si>
    <t>e252</t>
  </si>
  <si>
    <t>10.1016/j.clml.2024.12.008</t>
  </si>
  <si>
    <t>2152-2650</t>
  </si>
  <si>
    <t>WOS:001425009900001</t>
  </si>
  <si>
    <t>Genetic abnormalities predict outcomes in patients with core binding factor acute myeloid leukemia</t>
  </si>
  <si>
    <t>Yu, Shunjie; Yang, Sen</t>
  </si>
  <si>
    <t>10.1007/s00277-024-06182-0</t>
  </si>
  <si>
    <t>WOS:001549973200001</t>
  </si>
  <si>
    <t>Treatment-free remission in chronic myeloid leukaemia patients with accelerated phase or tyrosine kinase inhibitor therapy failure</t>
  </si>
  <si>
    <t>Yuan, Mengyao</t>
  </si>
  <si>
    <t>10.1111/bjh.70080</t>
  </si>
  <si>
    <t>WOS:001450506300001</t>
  </si>
  <si>
    <t>De novo abnormalities identified by fluorescence in situ hybridization during follow-up confer poor prognosis in Chinese multiple myeloma</t>
  </si>
  <si>
    <t>Chen, Shumin</t>
  </si>
  <si>
    <r>
      <rPr>
        <sz val="9"/>
        <color theme="1"/>
        <rFont val="宋体"/>
        <charset val="134"/>
      </rPr>
      <t>赖悦云</t>
    </r>
  </si>
  <si>
    <t>10.3389/fmed.2025.1536825</t>
  </si>
  <si>
    <t>WOS:001435596500001</t>
  </si>
  <si>
    <t>Systematic mining and quantification reveal the dominant contribution of non-HLA variations to acute graft-versus-host disease</t>
  </si>
  <si>
    <t>Liang, Shuang</t>
  </si>
  <si>
    <r>
      <rPr>
        <sz val="9"/>
        <rFont val="宋体"/>
        <charset val="134"/>
      </rPr>
      <t>刘江莹；黄晓军</t>
    </r>
  </si>
  <si>
    <t>CELLULAR &amp; MOLECULAR IMMUNOLOGY</t>
  </si>
  <si>
    <t>10.1038/s41423-025-01273-y</t>
  </si>
  <si>
    <t>1672-7681</t>
  </si>
  <si>
    <t>WOS:001478226000001</t>
  </si>
  <si>
    <t>Safety, effectiveness and pharmacokinetics of high-dose propylene glycol-free melphalan (EVOMELA) with a prolonged infusion as myeloablative conditioning in Chinese multiple myeloma patients undergoing autologous stem cell transplantation: A prospective phase iv study</t>
  </si>
  <si>
    <t>Wang, Fengrong</t>
  </si>
  <si>
    <t>刘开彦</t>
  </si>
  <si>
    <t>JOURNAL OF ONCOLOGY PHARMACY PRACTICE</t>
  </si>
  <si>
    <t>10.1177/10781552251336172</t>
  </si>
  <si>
    <t>1078-1552</t>
  </si>
  <si>
    <t>WOS:001411538900001</t>
  </si>
  <si>
    <t>Macrofocal multiple myeloma in the era of novel agents in China</t>
  </si>
  <si>
    <t>Dou, Xuelin</t>
  </si>
  <si>
    <r>
      <rPr>
        <sz val="9"/>
        <color theme="1"/>
        <rFont val="宋体"/>
        <charset val="134"/>
      </rPr>
      <t>路瑾</t>
    </r>
  </si>
  <si>
    <t>THERAPEUTIC ADVANCES IN HEMATOLOGY</t>
  </si>
  <si>
    <t>10.1177/20406207251314696</t>
  </si>
  <si>
    <t>2040-6207</t>
  </si>
  <si>
    <t>WOS:001407968100001</t>
  </si>
  <si>
    <t>The burden of multiple myeloma in China: Trends from 1990 to 2021 and forecasts for 2050</t>
  </si>
  <si>
    <t>Dou, Xuelin; Duan, Guixiang</t>
  </si>
  <si>
    <r>
      <rPr>
        <sz val="9"/>
        <rFont val="宋体"/>
        <charset val="134"/>
      </rPr>
      <t>路瑾</t>
    </r>
  </si>
  <si>
    <t>10.1016/j.canlet.2025.217440</t>
  </si>
  <si>
    <t>WOS:001493016300001</t>
  </si>
  <si>
    <t>Prognostic impact of dynamic changes of type I melanoma antigen gene proteins CT7 (MAGE-C1/CT7) transcripts in multiple myeloma</t>
  </si>
  <si>
    <t>Dou, Xuelin; Wang, Fengrong</t>
  </si>
  <si>
    <t>路瑾</t>
  </si>
  <si>
    <t>10.3389/fmed.2025.1566265</t>
  </si>
  <si>
    <t>WOS:001353008600001</t>
  </si>
  <si>
    <t>Early dFLC response by C1D7 predicts complete hematologic response in systemic AL amyloidosis</t>
  </si>
  <si>
    <t>Liu, Yang; Bi, Jingyi</t>
  </si>
  <si>
    <t>10.1007/s00277-024-06077-0</t>
  </si>
  <si>
    <t>WOS:001484036800001</t>
  </si>
  <si>
    <t>Real-world analysis of treatment patterns, effectiveness, and safety of daratumumab-based regimens in Chinese patients with newly diagnosed or relapsed/refractory multiple myeloma</t>
  </si>
  <si>
    <t>10.1186/s12885-025-13925-3</t>
  </si>
  <si>
    <t>WOS:001420733500001</t>
  </si>
  <si>
    <t>Survival outcomes between haploidentical stem cell transplantation and chemotherapy for blastic plasmacytoid dendritic cell neoplasm</t>
  </si>
  <si>
    <t>Zhou, Jian; Wang, Fengrong</t>
  </si>
  <si>
    <t>10.1038/s41409-025-02528-y</t>
  </si>
  <si>
    <t>WOS:001535079700001</t>
  </si>
  <si>
    <t>Successful Treatment of Lomentospora Prolificans Infection Following Allogeneic Hematopoietic Stem Cell Transplantation: A Case Report and Literature Review</t>
  </si>
  <si>
    <t>Yang, Yi-Han;Di, Chun</t>
  </si>
  <si>
    <t>血液科；临床试验机构</t>
  </si>
  <si>
    <t>吕萌</t>
  </si>
  <si>
    <t>INFECTION AND DRUG RESISTANCE</t>
  </si>
  <si>
    <t>10.2147/IDR.S529984</t>
  </si>
  <si>
    <t>1178-6973</t>
  </si>
  <si>
    <t>WOS:001541522900001</t>
  </si>
  <si>
    <t>DEK-NUP214 monitoring before and after allogeneic haematopoietic stem cell transplantation for acute myeloid leukemia: A report from the TROPHY study group</t>
  </si>
  <si>
    <t>Fan, Shuang</t>
  </si>
  <si>
    <t>莫晓东</t>
  </si>
  <si>
    <t>10.1515/jtim-2025-0032</t>
  </si>
  <si>
    <t>WOS:001371148400001</t>
  </si>
  <si>
    <t>Allogeneic hematopoietic stem cell transplantation could overcome the poor prognosis of DNMT3AmutNPM1mutFLT3-ITDmut in acute myeloid leukemia: real-world multicenter analysis in China</t>
  </si>
  <si>
    <t>Huo, Wenxuan</t>
  </si>
  <si>
    <r>
      <rPr>
        <sz val="9"/>
        <rFont val="宋体"/>
        <charset val="134"/>
      </rPr>
      <t>莫晓冬</t>
    </r>
  </si>
  <si>
    <t>FRONTIERS OF MEDICINE</t>
  </si>
  <si>
    <t>10.1007/s11684-024-1091-5</t>
  </si>
  <si>
    <t>2095-0217</t>
  </si>
  <si>
    <t>WOS:001479135700001</t>
  </si>
  <si>
    <t>Comparison of plasma sterilizer and conventional laminar flow room in allogeneic hematopoietic stem cell transplant recipients</t>
  </si>
  <si>
    <t>Wang, Ting</t>
  </si>
  <si>
    <t>莫晓冬</t>
  </si>
  <si>
    <t>CELL TRANSPLANTATION</t>
  </si>
  <si>
    <t>10.1177/09636897251335722</t>
  </si>
  <si>
    <t>0963-6897</t>
  </si>
  <si>
    <t>WOS:001471798700001</t>
  </si>
  <si>
    <t>Allogeneic versus autologous hematopoietic stem cell transplantation for adult T-lymphoblastic lymphoma: A real-world multicenter analysis in China</t>
  </si>
  <si>
    <t>Wang, Yuewen</t>
  </si>
  <si>
    <t>10.1016/j.canlet.2025.217664</t>
  </si>
  <si>
    <t>WOS:001554420600001</t>
  </si>
  <si>
    <t>Clinical Characteristics and Outcomes of Influenza-Associated Late-Onset Severe Pneumonia After Allogeneic Hematopoietic Stem Cell Transplantation</t>
  </si>
  <si>
    <t>Wang, Yuewen; Cao, Leqing</t>
  </si>
  <si>
    <t>CLINICAL TRANSPLANTATION</t>
  </si>
  <si>
    <t>10.1111/ctr.70287</t>
  </si>
  <si>
    <t>0902-0063</t>
  </si>
  <si>
    <t>WOS:001512127700001</t>
  </si>
  <si>
    <t>Artificial intelligence-based predictive model for relapse in acute myeloid leukemia patients following haploidentical hematopoietic cell transplantation</t>
  </si>
  <si>
    <t>10.1515/jtim-2025-0028</t>
  </si>
  <si>
    <t>WOS:001508457000001</t>
  </si>
  <si>
    <t>Upadacitinib, a selective JAK1 inhibitor, for the treatment of steroid refractory chronic graft-versus-host disease: A multicentre real-world study</t>
  </si>
  <si>
    <t>Niu, Liting; Xia, Yi</t>
  </si>
  <si>
    <t>10.1111/bjh.20183</t>
  </si>
  <si>
    <t>WOS:001528864100001</t>
  </si>
  <si>
    <t>Impact of TP53 variants and germline mutations on allogeneic stem cell transplantation outcomes in acute myeloid leukemia and myelodysplastic neoplasms</t>
  </si>
  <si>
    <t>10.1038/s41375-025-02672-w</t>
  </si>
  <si>
    <t>WOS:001387181200001</t>
  </si>
  <si>
    <t>Tandem Versus Single Autologous Stem Cell Transplantation for High-Risk Multiple Myeloma in the Era of Novel Agents: A Real-World Study of China</t>
  </si>
  <si>
    <r>
      <rPr>
        <sz val="9"/>
        <rFont val="宋体"/>
        <charset val="134"/>
      </rPr>
      <t>莫晓冬；路瑾</t>
    </r>
  </si>
  <si>
    <t>CANCER MEDICINE</t>
  </si>
  <si>
    <t>10.1002/cam4.70573</t>
  </si>
  <si>
    <t>2045-7634</t>
  </si>
  <si>
    <t>WOS:001463777900001</t>
  </si>
  <si>
    <t>The effect of TIGIT and PD1 expression on T cell function and prognosis in adult patients with acute myeloid leukemia at diagnosis</t>
  </si>
  <si>
    <t>Xie, Dai-Hong; Li, Si-Qi</t>
  </si>
  <si>
    <t>秦亚溱</t>
  </si>
  <si>
    <t>10.1007/s00262-025-04024-0</t>
  </si>
  <si>
    <t>WOS:001397256200021</t>
  </si>
  <si>
    <t>Oncogenic role of RARG rearrangements in acute myeloid leukemia resembling acute promyelocytic leukemia</t>
  </si>
  <si>
    <r>
      <rPr>
        <sz val="9"/>
        <rFont val="宋体"/>
        <charset val="134"/>
      </rPr>
      <t>秦亚溱</t>
    </r>
  </si>
  <si>
    <t>10.1038/s41467-024-55047-7</t>
  </si>
  <si>
    <t>WOS:001497656100001</t>
  </si>
  <si>
    <t>The expression patterns and prognostic significance of PD-1 and TIM-3 on T cells and the differentiated subsets in acute myeloid leukemia</t>
  </si>
  <si>
    <t>Sun, Kai</t>
  </si>
  <si>
    <t>10.1007/s00277-025-06418-7</t>
  </si>
  <si>
    <t>WOS:001529036000001</t>
  </si>
  <si>
    <t>The Characteristics and Outcomes of Adult Acute Myeloid Leukemia Patients With KMT2A-Partial Tandem Duplication</t>
  </si>
  <si>
    <t>Xie, Dai-Hong</t>
  </si>
  <si>
    <t>INTERNATIONAL JOURNAL OF LABORATORY HEMATOLOGY</t>
  </si>
  <si>
    <t>10.1111/ijlh.14532</t>
  </si>
  <si>
    <t>1751-5521</t>
  </si>
  <si>
    <t>WOS:001317388600001</t>
  </si>
  <si>
    <t>Imatinib dose reduction after major molecular response in chronic-phase chronic myeloid leukemia</t>
  </si>
  <si>
    <t>Li, Zongru; Zhang, Xiaoshuai</t>
  </si>
  <si>
    <r>
      <rPr>
        <sz val="9"/>
        <rFont val="宋体"/>
        <charset val="134"/>
      </rPr>
      <t>秦亚溱；江倩</t>
    </r>
  </si>
  <si>
    <t>10.1002/cncr.35565</t>
  </si>
  <si>
    <t>WOS:001535221300001</t>
  </si>
  <si>
    <t>Incidence, Risk Factors, and Prognosis of Acute Kidney Injury in Elderly Patients With Acute Leukemia Undergoing Haploidentical Hematopoietic Stem Cell Transplantation</t>
  </si>
  <si>
    <t>Sun, Wei; Lu, Shengye</t>
  </si>
  <si>
    <t>孙于谦</t>
  </si>
  <si>
    <t>10.1111/ctr.70257</t>
  </si>
  <si>
    <t>WOS:001394555500001</t>
  </si>
  <si>
    <t>Invasive Fungal Disease in Patients Undergoing Allogeneic Hematopoietic Stem Cell Transplantation in China: A Multicenter Epidemiological Study (CAESAR 2.0)</t>
  </si>
  <si>
    <t>Li, Chuan; Zhu, Dan-Ping</t>
  </si>
  <si>
    <r>
      <rPr>
        <sz val="9"/>
        <rFont val="宋体"/>
        <charset val="134"/>
      </rPr>
      <t>孙于谦</t>
    </r>
  </si>
  <si>
    <t>CLINICAL INFECTIOUS DISEASES</t>
  </si>
  <si>
    <t>10.1093/cid/ciae612</t>
  </si>
  <si>
    <t>1058-4838</t>
  </si>
  <si>
    <t>WOS:001339711300002</t>
  </si>
  <si>
    <t>Comparison of allo-SCT versus consolidation chemotherapy as post-remission therapy in acute lymphoblastic leukaemia aged ≥55 years</t>
  </si>
  <si>
    <t>Ma, Ling</t>
  </si>
  <si>
    <t>10.1038/s41409-024-02448-3</t>
  </si>
  <si>
    <t>WOS:001349450400003</t>
  </si>
  <si>
    <t>Pre-transplant disease burden rather than age or donor type was associated with survival of hematopoietic cell transplantation for elderly patients with acute myeloid leukemia</t>
  </si>
  <si>
    <t>Ma, Rui; Liao, Yi</t>
  </si>
  <si>
    <t>10.1038/s41409-024-02457-2</t>
  </si>
  <si>
    <t>WOS:001429620700001</t>
  </si>
  <si>
    <t>Clinical and Molecular Predictors of Response and Survival Following Venetoclax Plus Hypomethylating Agents in Relapsed/Refractory Acute Myeloid Leukemia: A Single-Center Study in Chinese Patients</t>
  </si>
  <si>
    <t>Wang, Linya</t>
  </si>
  <si>
    <r>
      <rPr>
        <sz val="9"/>
        <rFont val="宋体"/>
        <charset val="134"/>
      </rPr>
      <t>唐菲菲</t>
    </r>
  </si>
  <si>
    <t>10.3390/cancers17040586</t>
  </si>
  <si>
    <t>WOS:001527117700001</t>
  </si>
  <si>
    <t>KDM6A Variants Increased Relapse Risk in Adult Acute Myeloid Leukemia</t>
  </si>
  <si>
    <t>Zhao, Yijing</t>
  </si>
  <si>
    <t>唐菲菲</t>
  </si>
  <si>
    <t>10.3390/cancers17132236</t>
  </si>
  <si>
    <t>WOS:001495325100001</t>
  </si>
  <si>
    <t>Tucidinostat Combined with Bortezomib, Liposomal Doxorubicin, and Dexamethasone in Multiple Myeloma Treatment</t>
  </si>
  <si>
    <t>Bi, Jingyi; Dou, Xuelin</t>
  </si>
  <si>
    <t>王明迪；路瑾</t>
  </si>
  <si>
    <t>10.1159/000545709</t>
  </si>
  <si>
    <t>WOS:001537563700001</t>
  </si>
  <si>
    <t>The Impact of Blast Percentage on Posttransplant Outcomes of Patients With Myelodysplastic Syndromes: A Retrospective Analysis Within the IPSS-M Framework</t>
  </si>
  <si>
    <t>Lyu, Zhong-Shi</t>
  </si>
  <si>
    <t>王昱</t>
  </si>
  <si>
    <t>10.1111/ctr.70258</t>
  </si>
  <si>
    <t>WOS:001514741600001</t>
  </si>
  <si>
    <t>Clinical Effects of RUNX1 Mutations on the Outcomes of Patients with Acute Myeloid Leukemia Treated with Allogeneic Hematopoietic Stem-Cell Transplantation</t>
  </si>
  <si>
    <t>Ran, Wei-Jie</t>
  </si>
  <si>
    <t>10.3390/curroncol32060294</t>
  </si>
  <si>
    <t>WOS:001445480800014</t>
  </si>
  <si>
    <t>A novel reduced toxicity conditioning regimen for older myelodysplastic neoplasms patients undergoing haploidentical stem cell transplantation: a prospective cohort study</t>
  </si>
  <si>
    <t>Yu, Wen-Jing</t>
  </si>
  <si>
    <r>
      <rPr>
        <sz val="9"/>
        <rFont val="宋体"/>
        <charset val="134"/>
      </rPr>
      <t>王昱</t>
    </r>
  </si>
  <si>
    <t>AMERICAN JOURNAL OF CANCER RESEARCH</t>
  </si>
  <si>
    <t>10.62347/OFXJ3130</t>
  </si>
  <si>
    <t>2156-6976</t>
  </si>
  <si>
    <t>WOS:001532278500001</t>
  </si>
  <si>
    <t>Incidence, Risk Factors, and Impact on Transplant Outcomes of Cytokine Release Syndrome After Infusion of Haploidentical Stem Cells With Anti-Thymocyte Globulin</t>
  </si>
  <si>
    <t>Zheng, Feng-Mei</t>
  </si>
  <si>
    <t>10.1111/ctr.70242</t>
  </si>
  <si>
    <t>WOS:001474448600001</t>
  </si>
  <si>
    <t>Lack of Evidence Supporting a Significant Benefit of Pre-Transplant Consolidation Therapy in AML CR2 Patients Undergoing Allogeneic Hematopoietic Stem Cell Transplantation</t>
  </si>
  <si>
    <r>
      <rPr>
        <sz val="11"/>
        <rFont val="宋体"/>
        <charset val="134"/>
      </rPr>
      <t>吕萌</t>
    </r>
    <r>
      <rPr>
        <sz val="11"/>
        <rFont val="Times New Roman"/>
        <charset val="134"/>
      </rPr>
      <t>; Huang, Ting</t>
    </r>
  </si>
  <si>
    <t>10.3390/cancers17081364</t>
  </si>
  <si>
    <t>WOS:001526476600001</t>
  </si>
  <si>
    <t>Reduced morbidity and mortality of cGVHD in patients who received treatment with mesenchymal stromal cells for steroid-resistant aGVHD: long-term follow-up of a randomized phase 3 trial</t>
  </si>
  <si>
    <t>10.1186/s40164-025-00687-8</t>
  </si>
  <si>
    <t>WOS:001531374700001</t>
  </si>
  <si>
    <t>Characteristics and prognosis of central nervous system relapse after allogeneic hematopoietic stem cell transplantation in adult patients with leukemia</t>
  </si>
  <si>
    <t>Guo, Li-ping</t>
  </si>
  <si>
    <t>10.1038/s41409-025-02673-4</t>
  </si>
  <si>
    <t>WOS:001396180600001</t>
  </si>
  <si>
    <t>Efficacy and safety of olverembatinib as maintenance therapy after allogeneic hematopoietic cell transplantation in Philadelphia chromosome-positive acute lymphoblastic leukemia</t>
  </si>
  <si>
    <t>Kong, Jun</t>
  </si>
  <si>
    <t>10.1007/s00277-025-06198-0</t>
  </si>
  <si>
    <t>WOS:001402133300001</t>
  </si>
  <si>
    <t>Impact of TP53 alteration on allogeneic hematopoietic cell transplantation outcomes for myelodysplastic syndromes</t>
  </si>
  <si>
    <t>Zhou, Cuiyan</t>
  </si>
  <si>
    <r>
      <rPr>
        <sz val="9"/>
        <color theme="1"/>
        <rFont val="宋体"/>
        <charset val="134"/>
      </rPr>
      <t>王昱</t>
    </r>
  </si>
  <si>
    <t>10.1038/s41409-025-02511-7</t>
  </si>
  <si>
    <t>WOS:001426637400001</t>
  </si>
  <si>
    <t>Effect of pre-transplant cytoreductive therapy on the outcomes of patients with MDS or secondary AML evolving from MDS undergoing allo-HSCT: a secondary analysis of an RCT</t>
  </si>
  <si>
    <t>BLOOD CANCER JOURNAL</t>
  </si>
  <si>
    <t>10.1038/s41408-025-01233-9</t>
  </si>
  <si>
    <t>2044-5385</t>
  </si>
  <si>
    <t>WOS:001421467300001</t>
  </si>
  <si>
    <t>The haematopoietic cell transplantation comorbidity index predicts clinical outcomes for severe aplastic anaemia patients after haploidentical haematopoietic stem cell transplantation</t>
  </si>
  <si>
    <t>Lin, Ming-Hao</t>
  </si>
  <si>
    <r>
      <rPr>
        <sz val="9"/>
        <color theme="1"/>
        <rFont val="宋体"/>
        <charset val="134"/>
      </rPr>
      <t>徐郑丽</t>
    </r>
  </si>
  <si>
    <t>10.1038/s41409-025-02513-5</t>
  </si>
  <si>
    <t>WOS:001533785400012</t>
  </si>
  <si>
    <t>G-CSF-Primed Peripheral Blood Stem Cell Haploidentical Transplantation Could Achieve Satisfactory Clinical Outcomes for Severe Aplastic Anemia Patients</t>
  </si>
  <si>
    <t>马晓迪；徐郑丽</t>
  </si>
  <si>
    <t>许兰平</t>
  </si>
  <si>
    <t>TRANSPLANTATION AND CELLULAR THERAPY</t>
  </si>
  <si>
    <t>10.1016/j.jtct.2025.04.008</t>
  </si>
  <si>
    <t>2666-6375</t>
  </si>
  <si>
    <t>WOS:001473275700001</t>
  </si>
  <si>
    <t>Comparable survival outcomes in HLA-Matched and haploidentical hematopoietic stem cell transplantation for severe aplastic anemia patients aged 40-50: A CBMTR Registry-based propensity score matching analysis over the last decade</t>
  </si>
  <si>
    <t>徐郑丽</t>
  </si>
  <si>
    <t>10.1016/j.canlet.2025.217594</t>
  </si>
  <si>
    <t>WOS:001519310200001</t>
  </si>
  <si>
    <t>Clinical outcomes of offspring and matched unrelated donor transplants in relapsed or refractory severe aplastic anemia patients aged 40-50: a retrospective analysis from the CBMTR over the past decade</t>
  </si>
  <si>
    <t>Zhao, Xin</t>
  </si>
  <si>
    <t>10.1038/s41409-025-02617-y</t>
  </si>
  <si>
    <t>WOS:001501656500001</t>
  </si>
  <si>
    <t>The outcomes of second haploidentical donor transplantation for graft failure in patients with severe aplastic anaemia</t>
  </si>
  <si>
    <t>许兰平；徐郑丽</t>
  </si>
  <si>
    <t>10.1007/s00277-025-06440-9</t>
  </si>
  <si>
    <t>WOS:001446902600001</t>
  </si>
  <si>
    <t>Narrative Nursing for a Patient Who Experienced Treatment Failure After Allogeneic Hematopoietic Stem Cell Transplantation and Underwent Two Subsequent Transplants: A Case Report</t>
  </si>
  <si>
    <t>Li, Meijia</t>
  </si>
  <si>
    <r>
      <rPr>
        <sz val="9"/>
        <rFont val="宋体"/>
        <charset val="134"/>
      </rPr>
      <t>颜霞</t>
    </r>
  </si>
  <si>
    <t>TRANSPLANTATION PROCEEDINGS</t>
  </si>
  <si>
    <t>10.1016/j.transproceed.2025.02.019</t>
  </si>
  <si>
    <t>0041-1345</t>
  </si>
  <si>
    <t>WOS:001411454600001</t>
  </si>
  <si>
    <t>Clinical features and prognostic nomogram for therapy-related acute myeloid leukemia after allogeneic hematopoietic stem cell transplantation</t>
  </si>
  <si>
    <t>Li, Menglin; Li, Yimeng</t>
  </si>
  <si>
    <r>
      <rPr>
        <sz val="9"/>
        <rFont val="宋体"/>
        <charset val="134"/>
      </rPr>
      <t>张晓辉</t>
    </r>
  </si>
  <si>
    <t>10.1016/j.canlet.2025.217460</t>
  </si>
  <si>
    <t>WOS:001368980000001</t>
  </si>
  <si>
    <t>Outcomes of allogeneic hematopoietic stem cell transplantation versus intensive chemotherapy in patients with myeloid sarcoma: a nationwide representative multicenter study</t>
  </si>
  <si>
    <t>Sun, Jie</t>
  </si>
  <si>
    <t>张晓辉</t>
  </si>
  <si>
    <t>10.1038/s41409-024-02485-y</t>
  </si>
  <si>
    <t>WOS:001390815400001</t>
  </si>
  <si>
    <t>Molecular measurable residual disease before transplantation independently predicts survival and relapse risk in adult lysine methyltransferase 2a-rearranged acute myeloid leukemia</t>
  </si>
  <si>
    <t>Wang, Lulu; Chen, Yuxiu</t>
  </si>
  <si>
    <t>10.1002/cncr.35717</t>
  </si>
  <si>
    <t>WOS:001420230900001</t>
  </si>
  <si>
    <t>A multifactorial risk scoring system for the prediction of early relapse in CMML patients with allo-HSCT: a nationwide representative multicenter study</t>
  </si>
  <si>
    <t>Zhou, Jian-Ying; Chen, Yu-Xiu</t>
  </si>
  <si>
    <t>10.1038/s41409-024-02480-3</t>
  </si>
  <si>
    <t>WOS:001491265700001</t>
  </si>
  <si>
    <t>Efficacy and Safety of the Bruton's Tyrosine Kinase Inhibitor Zanubrutinib in Immune Thrombocytopenia</t>
  </si>
  <si>
    <t>Huang, Qiu-Sha</t>
  </si>
  <si>
    <t>10.1002/ajh.27718</t>
  </si>
  <si>
    <t>WOS:001438038200001</t>
  </si>
  <si>
    <t>Correlation Between Fecal Microbiota and Corticosteroid Responsiveness in Primary Immune Thrombocytopenia: an Exploratory Study</t>
  </si>
  <si>
    <r>
      <rPr>
        <sz val="11"/>
        <rFont val="Times New Roman"/>
        <charset val="134"/>
      </rPr>
      <t xml:space="preserve">Liu, Feng-Qi; </t>
    </r>
    <r>
      <rPr>
        <sz val="11"/>
        <rFont val="宋体"/>
        <charset val="134"/>
      </rPr>
      <t>安倬玉</t>
    </r>
    <r>
      <rPr>
        <sz val="11"/>
        <rFont val="Times New Roman"/>
        <charset val="134"/>
      </rPr>
      <t>; Xiao, Meng-Yu</t>
    </r>
  </si>
  <si>
    <r>
      <rPr>
        <sz val="9"/>
        <color theme="1"/>
        <rFont val="宋体"/>
        <charset val="134"/>
      </rPr>
      <t>张晓辉</t>
    </r>
  </si>
  <si>
    <t>10.1002/advs.202410417</t>
  </si>
  <si>
    <t>WOS:001510365600001</t>
  </si>
  <si>
    <t>Donor macrophage pyroptosis contributes to the development of aGVHD</t>
  </si>
  <si>
    <t>Sun, Xueyan; Qu, Qingyuan</t>
  </si>
  <si>
    <t>SCIENCE CHINA-LIFE SCIENCES</t>
  </si>
  <si>
    <t>10.1007/s11427-024-2908-8</t>
  </si>
  <si>
    <t>1674-7305</t>
  </si>
  <si>
    <t>WOS:001426669600001</t>
  </si>
  <si>
    <t>Translational study of the regulatory mechanism by which immune synapses enhance immune cell function</t>
  </si>
  <si>
    <t>Li, Ya-Hui</t>
  </si>
  <si>
    <r>
      <rPr>
        <sz val="9"/>
        <rFont val="宋体"/>
        <charset val="134"/>
      </rPr>
      <t>赵翔宇</t>
    </r>
  </si>
  <si>
    <t>10.1016/j.canlet.2025.217542</t>
  </si>
  <si>
    <t>WOS:001444271200001</t>
  </si>
  <si>
    <t>Monitoring the KMT2A gene post-chemotherapy independently predicts the relapse and survival risk after allogeneic haematopoietic stem cell transplantation</t>
  </si>
  <si>
    <t>Liu, Jing</t>
  </si>
  <si>
    <t>10.1111/bjh.20036</t>
  </si>
  <si>
    <t>WOS:001504969800001</t>
  </si>
  <si>
    <t>RGS1 is an effective T-cell marker of acute myeloid leukemia remission after hematopoietic stem cell transplantation</t>
  </si>
  <si>
    <t>Ren, Yue; Niu, Li-Ting; Dong, Xin-Yu</t>
  </si>
  <si>
    <t>赵翔宇</t>
  </si>
  <si>
    <t>JOURNAL OF IMMUNOLOGY</t>
  </si>
  <si>
    <t>10.1093/jimmun/vkaf096</t>
  </si>
  <si>
    <t>0022-1767</t>
  </si>
  <si>
    <t>WOS:001479234600011</t>
  </si>
  <si>
    <t>Long-term efficacy of CMV/EBV bivirus-specific T cells for viral co-reactivation after stem cell transplantation</t>
  </si>
  <si>
    <t>裴旭颖</t>
  </si>
  <si>
    <t>10.1097/CM9.0000000000003443</t>
  </si>
  <si>
    <t>WOS:001524296500002</t>
  </si>
  <si>
    <t>iPSC-derived NK cells engineered with CD226 effectively control acute myeloid leukemia</t>
  </si>
  <si>
    <t>10.1186/s40164-025-00686-9</t>
  </si>
  <si>
    <t>WOS:001439690600003</t>
  </si>
  <si>
    <t>Single-cell lineage tracing techniques in hematology: unraveling the cellular narrative</t>
  </si>
  <si>
    <t>Deng, Lu-Han</t>
  </si>
  <si>
    <t>10.1186/s12967-025-06318-4</t>
  </si>
  <si>
    <t>WOS:001433295900001</t>
  </si>
  <si>
    <t>The expression level of EVI1 and clinical features help to distinguish prognostic heterogeneity in the AML entity with EVI1 overexpression</t>
  </si>
  <si>
    <t>Ma, Xiao-Hang</t>
  </si>
  <si>
    <r>
      <rPr>
        <sz val="9"/>
        <rFont val="宋体"/>
        <charset val="134"/>
      </rPr>
      <t>赵晓甦</t>
    </r>
  </si>
  <si>
    <t>10.1016/j.canlet.2025.217547</t>
  </si>
  <si>
    <t>WOS:001554005000001</t>
  </si>
  <si>
    <t>Viral enteritis after allogeneic hematopoietic stem cell transplantation: pathogens, clinical characteristics, and outcomes</t>
  </si>
  <si>
    <t>Sun, Hai-Lu</t>
  </si>
  <si>
    <t>赵晓甦；裴旭颖</t>
  </si>
  <si>
    <t>10.3389/fmed.2025.1638865</t>
  </si>
  <si>
    <t>WOS:001433516000001</t>
  </si>
  <si>
    <t>Large-scale screens identify a 19-Gene MitoScore for improved risk assessment in acute myeloid leukemia</t>
  </si>
  <si>
    <t>Niu, Liting</t>
  </si>
  <si>
    <r>
      <rPr>
        <sz val="9"/>
        <color theme="1"/>
        <rFont val="宋体"/>
        <charset val="134"/>
      </rPr>
      <t>赵祎婧</t>
    </r>
  </si>
  <si>
    <t>MITOCHONDRION</t>
  </si>
  <si>
    <t>10.1016/j.mito.2025.102011</t>
  </si>
  <si>
    <t>1567-7249</t>
  </si>
  <si>
    <t>WOS:001313289900001</t>
  </si>
  <si>
    <t>Acalabrutinib in Chinese patients with relapsed/refractory chronic lymphocytic leukemia: Primary analysis from an open-label, multicenter phase 1/2 trial</t>
  </si>
  <si>
    <t>Yang, Shenmiao</t>
  </si>
  <si>
    <t>10.1007/s00277-024-05978-4</t>
  </si>
  <si>
    <t>WOS:001389702700001</t>
  </si>
  <si>
    <t>The prognostic impact of 1q21 gain/amplification in newly diagnosed multiple myeloma: a retrospective study based on a single center in China</t>
  </si>
  <si>
    <t>Li, Ye</t>
  </si>
  <si>
    <t>10.1007/s00277-024-06164-2</t>
  </si>
  <si>
    <t>WOS:001432772900001</t>
  </si>
  <si>
    <t>Emerging role of bile acids in colorectal liver metastasis: From molecular mechanism to clinical significance (Review)</t>
  </si>
  <si>
    <t>Li, Zhaoyu</t>
  </si>
  <si>
    <t>INTERNATIONAL JOURNAL OF ONCOLOGY</t>
  </si>
  <si>
    <t>10.3892/ijo.2025.5730</t>
  </si>
  <si>
    <t>1019-6439</t>
  </si>
  <si>
    <t>WOS:001529852800008</t>
  </si>
  <si>
    <t>Bangerter filter's role in regulating ocular axial length: a novel application of an established therapy</t>
  </si>
  <si>
    <t>Wu, Xi</t>
  </si>
  <si>
    <t>眼科</t>
  </si>
  <si>
    <t>10.1186/s40001-025-02901-z</t>
  </si>
  <si>
    <t>WOS:001542026800025</t>
  </si>
  <si>
    <t>Nd:YAG laser peripheral iridotomy for reverse pupillary block: a case report</t>
  </si>
  <si>
    <t>Zhang, Ze-Yu</t>
  </si>
  <si>
    <t>鲍永珍</t>
  </si>
  <si>
    <t>INTERNATIONAL JOURNAL OF OPHTHALMOLOGY</t>
  </si>
  <si>
    <t>10.18240/ijo.2025.08.25</t>
  </si>
  <si>
    <t>2222-3959</t>
  </si>
  <si>
    <t>WOS:001443969900001</t>
  </si>
  <si>
    <t>Choroidal metastases from thoracic cancer: a retrospective study on clinical characteristics and treatment efficacy</t>
  </si>
  <si>
    <t>Lin, Xiacheng; Zhong, Yusheng</t>
  </si>
  <si>
    <r>
      <rPr>
        <sz val="9"/>
        <rFont val="宋体"/>
        <charset val="134"/>
      </rPr>
      <t>眼科</t>
    </r>
  </si>
  <si>
    <r>
      <rPr>
        <sz val="9"/>
        <rFont val="宋体"/>
        <charset val="134"/>
      </rPr>
      <t>程湧</t>
    </r>
  </si>
  <si>
    <t>10.3389/fmed.2025.1491278</t>
  </si>
  <si>
    <t>WOS:001412818500069</t>
  </si>
  <si>
    <t>Serum lipids mediate the association of per- and polyfluoroalkyl substances exposure and age-related macular degeneration</t>
  </si>
  <si>
    <t>Chen, Xiaodong</t>
  </si>
  <si>
    <r>
      <rPr>
        <sz val="9"/>
        <rFont val="宋体"/>
        <charset val="134"/>
      </rPr>
      <t>黄旅珍</t>
    </r>
  </si>
  <si>
    <t>10.1371/journal.pone.0317678</t>
  </si>
  <si>
    <t>WOS:001483188000046</t>
  </si>
  <si>
    <t>The association between urinary caffeine and caffeine metabolites and diabetic retinopathy in individuals with diabetes: NHANES 2009-2014</t>
  </si>
  <si>
    <t>Chen, Xiaodong; Guo, Qianwen</t>
  </si>
  <si>
    <t>黄旅珍</t>
  </si>
  <si>
    <t>10.1038/s41598-025-01088-x</t>
  </si>
  <si>
    <t>WOS:001521427600002</t>
  </si>
  <si>
    <t>Associations between per- and polyfluoroalkyl substance exposure and the prevalence of myopia in adolescents: the mediating role of serum albumin</t>
  </si>
  <si>
    <t>Li, Xuewei; Chen, Xiaodong</t>
  </si>
  <si>
    <t>黄旅珍；王凯</t>
  </si>
  <si>
    <t>ENVIRONMENTAL HEALTH AND PREVENTIVE MEDICINE</t>
  </si>
  <si>
    <t>10.1265/ehpm.25-00023</t>
  </si>
  <si>
    <t>1342-078X</t>
  </si>
  <si>
    <t>WOS:001542032700001</t>
  </si>
  <si>
    <t>Association of central serous chorioretinopathy with single-nucleotide polymorphisms in Complement Factor H gene in a Chinese population</t>
  </si>
  <si>
    <t>Linghu, Dandan; Liu, Ahui</t>
  </si>
  <si>
    <t>黄旅珍；赵明威</t>
  </si>
  <si>
    <t>INTERNATIONAL OPHTHALMOLOGY</t>
  </si>
  <si>
    <t>10.1007/s10792-025-03585-4</t>
  </si>
  <si>
    <t>0165-5701</t>
  </si>
  <si>
    <t>WOS:001512490700001</t>
  </si>
  <si>
    <t>Prognostic factors in the treatment of polypoidal choroidal vasculopathy with conbercept: a post hoc analysis of the STAR study</t>
  </si>
  <si>
    <t>Wang, Tsung-I.</t>
  </si>
  <si>
    <t>黎晓新</t>
  </si>
  <si>
    <t>EYE AND VISION</t>
  </si>
  <si>
    <t>10.1186/s40662-025-00441-5</t>
  </si>
  <si>
    <t>WOS:001542639300039</t>
  </si>
  <si>
    <t>Prevalence and associated factors of vitreoretinal interface disorders using multicolour OCT among Chinese population in Fujian eye study</t>
  </si>
  <si>
    <t>10.1038/s41598-025-12717-w</t>
  </si>
  <si>
    <t>WOS:001421939700001</t>
  </si>
  <si>
    <t>Hyperacute Outer Retinal Dysfunction</t>
  </si>
  <si>
    <r>
      <rPr>
        <sz val="9"/>
        <rFont val="宋体"/>
        <charset val="134"/>
      </rPr>
      <t>黎晓新</t>
    </r>
  </si>
  <si>
    <t>JAMA OPHTHALMOLOGY</t>
  </si>
  <si>
    <t>10.1001/jamaophthalmol.2024.6372</t>
  </si>
  <si>
    <t>2168-6165</t>
  </si>
  <si>
    <t>WOS:001533387600001</t>
  </si>
  <si>
    <t>Phenotyping and genotyping FEVR: Molecular genetics, clinical and imaging features, and therapeutics</t>
  </si>
  <si>
    <t>PROGRESS IN RETINAL AND EYE RESEARCH</t>
  </si>
  <si>
    <t>10.1016/j.preteyeres.2025.101387</t>
  </si>
  <si>
    <t>1350-9462</t>
  </si>
  <si>
    <t>WOS:001440345400001</t>
  </si>
  <si>
    <t>Comparison of keratometry assessment between IOLMaster and Pentacam in dry eyes</t>
  </si>
  <si>
    <r>
      <rPr>
        <sz val="9"/>
        <rFont val="宋体"/>
        <charset val="134"/>
      </rPr>
      <t>李明武</t>
    </r>
  </si>
  <si>
    <t>PHOTODIAGNOSIS AND PHOTODYNAMIC THERAPY</t>
  </si>
  <si>
    <t>10.1016/j.pdpdt.2025.104527</t>
  </si>
  <si>
    <t>1572-1000</t>
  </si>
  <si>
    <t>WOS:001505172800003</t>
  </si>
  <si>
    <t>Re: Cheng et al.: Conbercept versus laser for the treatment of infants with zone II retinopathy of prematurity (Ophthalmology. 2024;131:636-638) REPLY</t>
  </si>
  <si>
    <t>程湧</t>
  </si>
  <si>
    <t>梁建宏</t>
  </si>
  <si>
    <t>OPHTHALMOLOGY</t>
  </si>
  <si>
    <t>e98</t>
  </si>
  <si>
    <t>e99</t>
  </si>
  <si>
    <t>0161-6420</t>
  </si>
  <si>
    <t>WOS:001389893900001</t>
  </si>
  <si>
    <t>Screening for retinopathy of prematurity in China: a five-year cohort study in seven screening centers</t>
  </si>
  <si>
    <t>Zhong, Yusheng; Lin, Xiacheng</t>
  </si>
  <si>
    <r>
      <rPr>
        <sz val="9"/>
        <rFont val="宋体"/>
        <charset val="134"/>
      </rPr>
      <t>梁建宏；程湧</t>
    </r>
  </si>
  <si>
    <t>BMC OPHTHALMOLOGY</t>
  </si>
  <si>
    <t>10.1186/s12886-024-03836-5</t>
  </si>
  <si>
    <t>WOS:001514461800001</t>
  </si>
  <si>
    <t>A novel strategy for the management of cytomegalovirus retinitis in immunocompromised patients using new anti-cytomegalovirus drugs</t>
  </si>
  <si>
    <t>Yao, Yuou; Zeng, Qiaozhu</t>
  </si>
  <si>
    <t>苗恒</t>
  </si>
  <si>
    <t>10.3389/fmed.2025.1606985</t>
  </si>
  <si>
    <t>WOS:001404597000001</t>
  </si>
  <si>
    <t>Clinical Characteristics and Prognostic Factors Affecting Clinical Outcomes in Cytomegalovirus Retinitis Following Allogeneic Hematopoietic Stem Cell Transplantation</t>
  </si>
  <si>
    <t>Zeng, Qiaozhu; Yao, Yuou</t>
  </si>
  <si>
    <r>
      <rPr>
        <sz val="9"/>
        <rFont val="宋体"/>
        <charset val="134"/>
      </rPr>
      <t>苗恒</t>
    </r>
  </si>
  <si>
    <t>10.3390/biomedicines13010242</t>
  </si>
  <si>
    <t>WOS:001527609800030</t>
  </si>
  <si>
    <t>Ectopic inner foveal layer as post pars plana vitrectomy prognostic predictor in eyes with idiopathic epiretinal membrane</t>
  </si>
  <si>
    <t>Tang, Jiyang; Liu, Jia</t>
  </si>
  <si>
    <t>苗恒；孙摇遥</t>
  </si>
  <si>
    <t>10.1038/s41598-025-10861-x</t>
  </si>
  <si>
    <t>WOS:001489970000002</t>
  </si>
  <si>
    <t>Comparative efficacy of subthreshold micropulse laser versus conventional laser therapy in central serous chorioretinopathy</t>
  </si>
  <si>
    <t>Sun, Yaoyao</t>
  </si>
  <si>
    <t>齐慧君</t>
  </si>
  <si>
    <t>LASERS IN MEDICAL SCIENCE</t>
  </si>
  <si>
    <t>10.1007/s10103-025-04473-0</t>
  </si>
  <si>
    <t>0268-8921</t>
  </si>
  <si>
    <t>WOS:001479191500011</t>
  </si>
  <si>
    <t>Effect of simultaneous intravitreal ranibizumab and extended-release dexamethasone injection on patients with naive versus refractory retinal vein occlusion macular edema: a prospective, multicenter, and interventional open-label study</t>
  </si>
  <si>
    <t>Sun, Yao-Yao</t>
  </si>
  <si>
    <t>10.18240/ijo.2025.05.11</t>
  </si>
  <si>
    <t>WOS:001522900700010</t>
  </si>
  <si>
    <t>Exudative retinal detachment and hypertensive choroidopathy in a patient with suspected HELLP syndrome: a case report</t>
  </si>
  <si>
    <t>Li, Muzi</t>
  </si>
  <si>
    <t>曲进锋</t>
  </si>
  <si>
    <t>10.1186/s12886-025-04176-8</t>
  </si>
  <si>
    <t>WOS:001418262200007</t>
  </si>
  <si>
    <t>Utilizing fundus images captured by two ultra-wide field imaging systems to measure diagnostic indicators and assess the grade of diabetic retinopathy</t>
  </si>
  <si>
    <r>
      <rPr>
        <sz val="9"/>
        <color theme="1"/>
        <rFont val="宋体"/>
        <charset val="134"/>
      </rPr>
      <t>眼科</t>
    </r>
  </si>
  <si>
    <r>
      <rPr>
        <sz val="9"/>
        <color theme="1"/>
        <rFont val="宋体"/>
        <charset val="134"/>
      </rPr>
      <t>曲进锋；黎晓新</t>
    </r>
  </si>
  <si>
    <t>10.1186/s12886-024-03835-6</t>
  </si>
  <si>
    <t>WOS:001388742900025</t>
  </si>
  <si>
    <t>Purtscher-like retinopathy associated with COVID-19: a case report</t>
  </si>
  <si>
    <t>Liu, Wen-Bo</t>
  </si>
  <si>
    <r>
      <rPr>
        <sz val="9"/>
        <rFont val="宋体"/>
        <charset val="134"/>
      </rPr>
      <t>石璇</t>
    </r>
  </si>
  <si>
    <t>10.18240/ijo.2025.01.25</t>
  </si>
  <si>
    <t>WOS:001539656200003</t>
  </si>
  <si>
    <t>Critical factors to predict efficacy of orthokeratology in inhibiting axial elongation in myopic children</t>
  </si>
  <si>
    <t>Deng, Yuanqi</t>
  </si>
  <si>
    <t>王凯</t>
  </si>
  <si>
    <t>10.1186/s12886-025-04265-8</t>
  </si>
  <si>
    <t>WOS:001541131500001</t>
  </si>
  <si>
    <t>Using large language models to generate child-friendly education materials on myopia</t>
  </si>
  <si>
    <t>Li, Xuewei; Zhang, Yixuan</t>
  </si>
  <si>
    <t>DIGITAL HEALTH</t>
  </si>
  <si>
    <t>10.1177/20552076251362338</t>
  </si>
  <si>
    <t>2055-2076</t>
  </si>
  <si>
    <t>WOS:001417581700002</t>
  </si>
  <si>
    <t>Secondhand smoke (SHS) exposure is associated with an increased risk of developing myopia among nonmyopic children in China</t>
  </si>
  <si>
    <t>Lu, Yuchang</t>
  </si>
  <si>
    <r>
      <rPr>
        <sz val="9"/>
        <rFont val="宋体"/>
        <charset val="134"/>
      </rPr>
      <t>王凯</t>
    </r>
  </si>
  <si>
    <t>10.1186/s12886-025-03890-7</t>
  </si>
  <si>
    <t>WOS:001538023500010</t>
  </si>
  <si>
    <t>Morning Administration is More Effective than Evening Administration of 0.01% Atropine Eye Drops Combined with Orthokeratology for Myopia Control</t>
  </si>
  <si>
    <t>Xiong, Shuting; Li, Xuewei</t>
  </si>
  <si>
    <t>INDIAN JOURNAL OF OPHTHALMOLOGY</t>
  </si>
  <si>
    <t>10.4103/IJO.IJO_3107_24</t>
  </si>
  <si>
    <t>0301-4738</t>
  </si>
  <si>
    <t>WOS:001409138600001</t>
  </si>
  <si>
    <t>Corneal elevation asymmetry vector: Viable predictor of severe one-year-averaged orthokeratology lens decentration</t>
  </si>
  <si>
    <t>Xu, Qiong</t>
  </si>
  <si>
    <t>CONTACT LENS &amp; ANTERIOR EYE</t>
  </si>
  <si>
    <t>10.1016/j.clae.2024.102337</t>
  </si>
  <si>
    <t>1367-0484</t>
  </si>
  <si>
    <t>WOS:001475930200001</t>
  </si>
  <si>
    <t>Cone Density Changes After Repeated Low-Level Red Light Treatment in Children With Myopia</t>
  </si>
  <si>
    <t>Liao, Xinyi</t>
  </si>
  <si>
    <t>10.1001/jamaophthalmol.2025.0835</t>
  </si>
  <si>
    <t>WOS:001527155900001</t>
  </si>
  <si>
    <t>Diversified Segmental Defocus Optimization Lenses With and Without Atropine for Myopia Prevention A Randomized Clinical Trial</t>
  </si>
  <si>
    <t>10.1001/jamaophthalmol.2025.2072</t>
  </si>
  <si>
    <t>WOS:001396546100001</t>
  </si>
  <si>
    <t>Prospective study on the role of preoperative mannitol in capsulorhexis and reducing intraoperative complications in primary angle-closure disease surgery</t>
  </si>
  <si>
    <t>Liang, Zhiqiao</t>
  </si>
  <si>
    <r>
      <rPr>
        <sz val="9"/>
        <rFont val="宋体"/>
        <charset val="134"/>
      </rPr>
      <t>吴慧娟</t>
    </r>
  </si>
  <si>
    <t>JOURNAL OF INTERNATIONAL MEDICAL RESEARCH</t>
  </si>
  <si>
    <t>10.1177/03000605241310106</t>
  </si>
  <si>
    <t>0300-0605</t>
  </si>
  <si>
    <t>WOS:001424985000019</t>
  </si>
  <si>
    <t>Combined Phacoemulsification, Goniosynechialysis and Ab Interno Trabeculectomy in Primary Angle-closure Glaucoma: Long-term Results</t>
  </si>
  <si>
    <t>Yang, Fengrui; Ma, Yao</t>
  </si>
  <si>
    <t>10.7150/ijms.103795</t>
  </si>
  <si>
    <t>WOS:001522827700001</t>
  </si>
  <si>
    <t>Changes in Ocular Biometry After Pharmacologic Cycloplegia and Mydriasis in Primary Angle Closure Disease</t>
  </si>
  <si>
    <t>Ma, Yao</t>
  </si>
  <si>
    <t>吴慧娟</t>
  </si>
  <si>
    <t>OPHTHALMOLOGY AND THERAPY</t>
  </si>
  <si>
    <t>10.1007/s40123-025-01176-1</t>
  </si>
  <si>
    <t>2193-8245</t>
  </si>
  <si>
    <t>WOS:001434314600024</t>
  </si>
  <si>
    <t>Angle closure glaucoma in a patient with X-linked retinoschisis: a case report</t>
  </si>
  <si>
    <t>Yao, Lu; Lu, Ye</t>
  </si>
  <si>
    <t>10.18240/ijo.2025.03.24</t>
  </si>
  <si>
    <t>WOS:001445293400001</t>
  </si>
  <si>
    <t>Treat-And-Extend Versus Pro Re Nata Regimen of Intravitreal Conbercept Injection for Neovascular Age-Related Macular Degeneration: Results from COCOA, a Prospective, Open-Label, Multicenter, Randomized Phase IV Clinical Trial</t>
  </si>
  <si>
    <r>
      <rPr>
        <sz val="9"/>
        <rFont val="宋体"/>
        <charset val="134"/>
      </rPr>
      <t>赵明威</t>
    </r>
  </si>
  <si>
    <t>SEMINARS IN OPHTHALMOLOGY</t>
  </si>
  <si>
    <t>10.1080/08820538.2025.2467853</t>
  </si>
  <si>
    <t>0882-0538</t>
  </si>
  <si>
    <t>WOS:001397963800001</t>
  </si>
  <si>
    <t>Selective Gamma-Secretase Inhibition by CHF5074 Attenuates Inflammation and Neovascularization in a Murine Model of Choroidal Neovascularization</t>
  </si>
  <si>
    <t>Wang, Fei</t>
  </si>
  <si>
    <r>
      <rPr>
        <sz val="9"/>
        <color theme="1"/>
        <rFont val="宋体"/>
        <charset val="134"/>
      </rPr>
      <t>赵明威</t>
    </r>
  </si>
  <si>
    <t>CURRENT EYE RESEARCH</t>
  </si>
  <si>
    <t>10.1080/02713683.2024.2445656</t>
  </si>
  <si>
    <t>0271-3683</t>
  </si>
  <si>
    <t>WOS:001450456000001</t>
  </si>
  <si>
    <t>Surgical Management of Masquerading Superior Oblique Palsy</t>
  </si>
  <si>
    <t>Meng, Qingyu</t>
  </si>
  <si>
    <t>AMERICAN JOURNAL OF OPHTHALMOLOGY</t>
  </si>
  <si>
    <t>10.1016/j.ajo.2025.02.015</t>
  </si>
  <si>
    <t>0002-9394</t>
  </si>
  <si>
    <t>WOS:001425280000001</t>
  </si>
  <si>
    <t>Application of lacrimal gland ultrasonography in the evaluation of chronic ocular graft-versus-host-disease</t>
  </si>
  <si>
    <r>
      <rPr>
        <sz val="11"/>
        <rFont val="Times New Roman"/>
        <charset val="134"/>
      </rPr>
      <t>Zhong, Mingxia; Liu, Siyuan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Luo, Jinghan</t>
    </r>
  </si>
  <si>
    <r>
      <rPr>
        <sz val="9"/>
        <rFont val="宋体"/>
        <charset val="134"/>
      </rPr>
      <t>张钦；张珊珊</t>
    </r>
  </si>
  <si>
    <r>
      <rPr>
        <sz val="9"/>
        <rFont val="宋体"/>
        <charset val="134"/>
      </rPr>
      <t>眼科；超声医学科</t>
    </r>
  </si>
  <si>
    <t>10.3389/fimmu.2025.1490390</t>
  </si>
  <si>
    <t>WOS:001250900200001</t>
  </si>
  <si>
    <t>Trends and patterns of antibiotic using from 2014 to 2018 in stomatology hospitals of China</t>
  </si>
  <si>
    <t>Zhou, Yue</t>
  </si>
  <si>
    <r>
      <rPr>
        <sz val="9"/>
        <rFont val="宋体"/>
        <charset val="134"/>
      </rPr>
      <t>药学部</t>
    </r>
  </si>
  <si>
    <t>ORAL DISEASES</t>
  </si>
  <si>
    <t>10.1111/odi.15042</t>
  </si>
  <si>
    <t>1354-523X</t>
  </si>
  <si>
    <t>WOS:001283400000001</t>
  </si>
  <si>
    <t>Central serous chorioretinopathy secondary to drugs: a real-world pharmacovigilance study of the FDA adverse event reporting system (FAERS)</t>
  </si>
  <si>
    <t>张春燕</t>
  </si>
  <si>
    <t>药学部</t>
  </si>
  <si>
    <t>黄琳；张晓红</t>
  </si>
  <si>
    <t>EXPERT OPINION ON DRUG SAFETY</t>
  </si>
  <si>
    <t>10.1080/14740338.2024.2387309</t>
  </si>
  <si>
    <t>1474-0338</t>
  </si>
  <si>
    <t>WOS:001309932800001</t>
  </si>
  <si>
    <t>Incidence, characteristics, and risk factors of hypofibrinogenemia induced by generic tigecycline: a retrospective study</t>
  </si>
  <si>
    <t>Ma, Chaoqun; Ren, Xiaolei</t>
  </si>
  <si>
    <r>
      <rPr>
        <sz val="9"/>
        <rFont val="宋体"/>
        <charset val="134"/>
      </rPr>
      <t>刘一；黄琳</t>
    </r>
  </si>
  <si>
    <t>NAUNYN-SCHMIEDEBERGS ARCHIVES OF PHARMACOLOGY</t>
  </si>
  <si>
    <t>10.1007/s00210-024-03419-7</t>
  </si>
  <si>
    <t>0028-1298</t>
  </si>
  <si>
    <t>WOS:001540186200002</t>
  </si>
  <si>
    <t>Intersection of immune signaling and cell death: The bidirectional regulatory mechanism of STING pathway and Ferroptosis</t>
  </si>
  <si>
    <t>Yao, Yuxuan; He, Xu</t>
  </si>
  <si>
    <t>张晓红；黄琳</t>
  </si>
  <si>
    <t>AUTOIMMUNITY REVIEWS</t>
  </si>
  <si>
    <t>10.1016/j.autrev.2025.103877</t>
  </si>
  <si>
    <t>1568-9972</t>
  </si>
  <si>
    <t>WOS:001500137200001</t>
  </si>
  <si>
    <t>Irisin Protects Against Diabetic Cardiomyopathy by Suppressing Ferroptosis</t>
  </si>
  <si>
    <t>Ye, Hongmei; Guo, Jing</t>
  </si>
  <si>
    <t>宋荣景；张晓红；封宇飞</t>
  </si>
  <si>
    <t>药学部；临床试验机构</t>
  </si>
  <si>
    <t>DRUG DEVELOPMENT RESEARCH</t>
  </si>
  <si>
    <t>10.1002/ddr.70077</t>
  </si>
  <si>
    <t>0272-4391</t>
  </si>
  <si>
    <t>WOS:001470095100003</t>
  </si>
  <si>
    <t>Adoption of Large Language Model AI Tools in Everyday Tasks: Multisite Cross-Sectional Qualitative Study of Chinese Hospital Administrators</t>
  </si>
  <si>
    <t>陈军</t>
  </si>
  <si>
    <t>医务处</t>
  </si>
  <si>
    <t>JOURNAL OF MEDICAL INTERNET RESEARCH</t>
  </si>
  <si>
    <t>10.2196/70789</t>
  </si>
  <si>
    <t>1438-8871</t>
  </si>
  <si>
    <t>WOS:001390426100001</t>
  </si>
  <si>
    <t>Burden of female-specific cancers in China from 1990 to 2021: A systematic analysis for the Global Burden of Disease Study 2021</t>
  </si>
  <si>
    <r>
      <rPr>
        <sz val="9"/>
        <rFont val="宋体"/>
        <charset val="134"/>
      </rPr>
      <t>任文辉</t>
    </r>
  </si>
  <si>
    <t>10.1002/cncr.35712</t>
  </si>
  <si>
    <t>WOS:001487812500011</t>
  </si>
  <si>
    <t>Delays in follow-up among women with abnormal results: a retrospective study based on population-based breast cancer screening programme in China</t>
  </si>
  <si>
    <t>任文辉</t>
  </si>
  <si>
    <t>医学统计平台</t>
  </si>
  <si>
    <t>10.1186/s12889-025-22879-x</t>
  </si>
  <si>
    <t>WOS:001402092200001</t>
  </si>
  <si>
    <t>Overcoming Missing Data: Accurately Predicting Cardiovascular Risk in Type 2 Diabetes, A Systematic Review</t>
  </si>
  <si>
    <r>
      <rPr>
        <sz val="9"/>
        <rFont val="宋体"/>
        <charset val="134"/>
      </rPr>
      <t>任文辉；</t>
    </r>
    <r>
      <rPr>
        <sz val="9"/>
        <rFont val="Times New Roman"/>
        <charset val="134"/>
      </rPr>
      <t>Fan, Keyu</t>
    </r>
  </si>
  <si>
    <r>
      <rPr>
        <sz val="9"/>
        <color theme="1"/>
        <rFont val="宋体"/>
        <charset val="134"/>
      </rPr>
      <t>医学统计平台；麻醉科</t>
    </r>
  </si>
  <si>
    <r>
      <rPr>
        <sz val="9"/>
        <color theme="1"/>
        <rFont val="宋体"/>
        <charset val="134"/>
      </rPr>
      <t>刘慧鑫；安海燕</t>
    </r>
  </si>
  <si>
    <t>10.1111/1753-0407.70049</t>
  </si>
  <si>
    <t>WOS:001522896600018</t>
  </si>
  <si>
    <t>Mechanical force-induced oncostatin M secretion by Jun-positive neutrophils promotes craniofacial bone regeneration for midface hypoplasia treatment</t>
  </si>
  <si>
    <t>陈玉杰</t>
  </si>
  <si>
    <t>整形外科</t>
  </si>
  <si>
    <t>STEM CELL RESEARCH &amp; THERAPY</t>
  </si>
  <si>
    <t>10.1186/s13287-025-04458-4</t>
  </si>
  <si>
    <t>WOS:001531382100001</t>
  </si>
  <si>
    <t>The efficacy and safety of Yiqi Huoxue Huatan granule in the treatment of stable COPD with chronic respiratory failure: A randomized, double-blind, placebo controlled trial</t>
  </si>
  <si>
    <t>Yang, Jia-yi; Wang, Hong-tao</t>
  </si>
  <si>
    <t>中医科</t>
  </si>
  <si>
    <t>冯淬灵</t>
  </si>
  <si>
    <t>JOURNAL OF ETHNOPHARMACOLOGY</t>
  </si>
  <si>
    <t>10.1016/j.jep.2025.120228</t>
  </si>
  <si>
    <t>0378-8741</t>
  </si>
  <si>
    <t>WOS:001459146600001</t>
  </si>
  <si>
    <t>Assessing the impact of probiotics on immunotherapy effectiveness and antibiotic-mediated resistance in cancer: a systematic review and meta-analysis</t>
  </si>
  <si>
    <t>Zhao, Shuya</t>
  </si>
  <si>
    <t>10.3389/fimmu.2025.1538969</t>
  </si>
  <si>
    <t>WOS:001434991900003</t>
  </si>
  <si>
    <t>Immunomodulatory effects of traditional chinese medicine on cancer: insights from network pharmacology and single-cell RNA sequencing data on the treatment of lung adenocarcinoma with shenling baizhu powder</t>
  </si>
  <si>
    <t>Zhou, Xianqiang; Zhang, Yixin</t>
  </si>
  <si>
    <r>
      <rPr>
        <sz val="9"/>
        <rFont val="宋体"/>
        <charset val="134"/>
      </rPr>
      <t>中医科</t>
    </r>
  </si>
  <si>
    <r>
      <rPr>
        <sz val="9"/>
        <rFont val="宋体"/>
        <charset val="134"/>
      </rPr>
      <t>冯淬灵</t>
    </r>
  </si>
  <si>
    <t>FUNCTIONAL &amp; INTEGRATIVE GENOMICS</t>
  </si>
  <si>
    <t>10.1007/s10142-025-01550-z</t>
  </si>
  <si>
    <t>1438-793X</t>
  </si>
  <si>
    <t>WOS:001470251900003</t>
  </si>
  <si>
    <t>Single-cell hdWGCNA reveals a novel diagnostic model and signature genes of macrophages associated with chronic obstructive pulmonary disease</t>
  </si>
  <si>
    <r>
      <rPr>
        <sz val="11"/>
        <rFont val="Times New Roman"/>
        <charset val="134"/>
      </rPr>
      <t xml:space="preserve">Zhou, Xianqiang; </t>
    </r>
    <r>
      <rPr>
        <sz val="11"/>
        <rFont val="宋体"/>
        <charset val="134"/>
      </rPr>
      <t>孟玉凤</t>
    </r>
    <r>
      <rPr>
        <sz val="11"/>
        <rFont val="Times New Roman"/>
        <charset val="134"/>
      </rPr>
      <t>; Yang, Jie</t>
    </r>
  </si>
  <si>
    <t>INFLAMMATION RESEARCH</t>
  </si>
  <si>
    <t>10.1007/s00011-025-02025-4</t>
  </si>
  <si>
    <t>1023-3830</t>
  </si>
  <si>
    <t>WOS:001456268600001</t>
  </si>
  <si>
    <t>Unravelling Cancer Immunity: Coagulation.Sig and BIRC2 as Predictive Immunotherapeutic Architects</t>
  </si>
  <si>
    <t>Yao, Ziang</t>
  </si>
  <si>
    <t>JOURNAL OF CELLULAR AND MOLECULAR MEDICINE</t>
  </si>
  <si>
    <t>10.1111/jcmm.70525</t>
  </si>
  <si>
    <t>1582-1838</t>
  </si>
  <si>
    <t>WOS:001489885000001</t>
  </si>
  <si>
    <t>Lianhua qingke alleviates cigarette smoke induced cellular senescence in COPD mice by regulating the Sp1/SIRT1/HIF-1α pathway</t>
  </si>
  <si>
    <t>Zhang, Yixin</t>
  </si>
  <si>
    <t>冯淬灵；高占成</t>
  </si>
  <si>
    <t>中医科；呼吸与危重症医学科</t>
  </si>
  <si>
    <t>10.1016/j.jep.2025.119831</t>
  </si>
  <si>
    <t>WOS:001421955800001</t>
  </si>
  <si>
    <t>Serum Dickkopf-3 as a biomarker for predicting acute kidney injury in postoperative intensive care patients</t>
  </si>
  <si>
    <t>Sun, Yao</t>
  </si>
  <si>
    <r>
      <rPr>
        <sz val="9"/>
        <rFont val="宋体"/>
        <charset val="134"/>
      </rPr>
      <t>重症医学科</t>
    </r>
  </si>
  <si>
    <r>
      <rPr>
        <sz val="9"/>
        <rFont val="宋体"/>
        <charset val="134"/>
      </rPr>
      <t>安友仲</t>
    </r>
  </si>
  <si>
    <t>MINERVA ANESTESIOLOGICA</t>
  </si>
  <si>
    <t>10.23736/S0375-9393.24.18677-4</t>
  </si>
  <si>
    <t>0375-9393</t>
  </si>
  <si>
    <t>WOS:001519095200005</t>
  </si>
  <si>
    <t>Optimizing Ultrasound Methods for Determining Central Venous Catheter Tip Position</t>
  </si>
  <si>
    <t>沈鹏</t>
  </si>
  <si>
    <t>重症医学科</t>
  </si>
  <si>
    <t>JOURNAL OF EMERGENCY MEDICINE</t>
  </si>
  <si>
    <t>10.1016/j.jemermed.2025.02.020</t>
  </si>
  <si>
    <t>0736-4679</t>
  </si>
  <si>
    <t>WOS:001435533100018</t>
  </si>
  <si>
    <t>Risk factors and predictive modeling in a US population with sarcopenia: a propensity score cohort study</t>
  </si>
  <si>
    <t>Sun, Yao; Yang, Shuguang</t>
  </si>
  <si>
    <r>
      <rPr>
        <sz val="9"/>
        <rFont val="宋体"/>
        <charset val="134"/>
      </rPr>
      <t>赵慧颖</t>
    </r>
  </si>
  <si>
    <t>10.1038/s41598-025-91437-7</t>
  </si>
  <si>
    <t>WOS:001468506900001</t>
  </si>
  <si>
    <t>Urinary dickkopf-3 as a predictor for postoperative acute kidney injury in the intensive care unit</t>
  </si>
  <si>
    <t>赵慧颖；安友仲</t>
  </si>
  <si>
    <t>AMERICAN JOURNAL OF THE MEDICAL SCIENCES</t>
  </si>
  <si>
    <t>10.1016/j.amjms.2024.11.003</t>
  </si>
  <si>
    <t>0002-9629</t>
  </si>
  <si>
    <t>WOS:001469463400001</t>
  </si>
  <si>
    <t>Advances and insights for DKK3 in non-cancerous diseases: a systematic review</t>
  </si>
  <si>
    <t>PEERJ</t>
  </si>
  <si>
    <t>10.7717/peerj.18935</t>
  </si>
  <si>
    <t>2167-8359</t>
  </si>
  <si>
    <t>WOS:001407555800001</t>
  </si>
  <si>
    <t>Clinical Characteristics and Nomogram for Predicting Mortality in Patients with Postoperative Bloodstream Infection in Surgical Intensive Care Unit (vol 2024, 911996, 2024)</t>
  </si>
  <si>
    <t>Xiao, Zengli</t>
  </si>
  <si>
    <r>
      <rPr>
        <sz val="9"/>
        <rFont val="宋体"/>
        <charset val="134"/>
      </rPr>
      <t>赵慧颖；安友仲</t>
    </r>
  </si>
  <si>
    <t>INTERNATIONAL JOURNAL OF CLINICAL PRACTICE</t>
  </si>
  <si>
    <t>10.1155/ijcp/9869207</t>
  </si>
  <si>
    <t>1368-5031</t>
  </si>
  <si>
    <t>WOS:001460751200001</t>
  </si>
  <si>
    <t>CMTM3 regulates vascular endothelial cell dysfunction by influencing pulmonary vascular endothelial permeability and inflammation in ARDS</t>
  </si>
  <si>
    <t>Xiao, Ziyan; Zhou, Gang</t>
  </si>
  <si>
    <t>朱凤雪</t>
  </si>
  <si>
    <t>10.3389/fimmu.2025.1544610</t>
  </si>
  <si>
    <t>WOS:001529364400001</t>
  </si>
  <si>
    <t>Identification and validation of glycosylation-related gene signatures for prognostic stratification in sepsis</t>
  </si>
  <si>
    <t>薛海岩</t>
  </si>
  <si>
    <t>10.3389/fimmu.2025.1608082</t>
  </si>
  <si>
    <t>WOS:001494370100001</t>
  </si>
  <si>
    <t>Association between fibrinogen levels and prognosis in critically bleeding patients: exploration of the optimal therapeutic threshold</t>
  </si>
  <si>
    <t>chensiying</t>
  </si>
  <si>
    <t>EUROPEAN JOURNAL OF TRAUMA AND EMERGENCY SURGERY</t>
  </si>
  <si>
    <t>10.1007/s00068-025-02886-8</t>
  </si>
  <si>
    <t>1863-9933</t>
  </si>
  <si>
    <t>WOS:001529864500001</t>
  </si>
  <si>
    <t>Interpretable prediction of hospital mortality in bleeding critically ill patients based on machine learning and SHAP</t>
  </si>
  <si>
    <t>陈思莹</t>
  </si>
  <si>
    <t>BMC MEDICAL INFORMATICS AND DECISION MAKING</t>
  </si>
  <si>
    <t>10.1186/s12911-025-03101-9</t>
  </si>
  <si>
    <t>WOS:001460195200001</t>
  </si>
  <si>
    <t>Microenvironment-sensitive hydrogels as promising drug delivery systems for co-encapsulating microbial homeostasis probiotics and anti-inflammatory drugs to treat periodontitis</t>
  </si>
  <si>
    <t>10.1016/j.mtbio.2025.101711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</si>
</sst>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b/>
      <sz val="14"/>
      <name val="Times New Roman"/>
      <charset val="134"/>
    </font>
    <font>
      <sz val="9"/>
      <name val="Times New Roman"/>
      <charset val="0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theme="1"/>
      <name val="方正书宋_GBK"/>
      <charset val="134"/>
    </font>
    <font>
      <sz val="11"/>
      <name val="宋体-简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2" fillId="3" borderId="3" xfId="49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49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 shrinkToFit="1"/>
    </xf>
    <xf numFmtId="0" fontId="2" fillId="3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vertical="center" wrapText="1"/>
    </xf>
    <xf numFmtId="0" fontId="2" fillId="3" borderId="3" xfId="49" applyNumberFormat="1" applyFont="1" applyFill="1" applyBorder="1" applyAlignment="1">
      <alignment horizontal="center" vertical="center"/>
    </xf>
    <xf numFmtId="0" fontId="2" fillId="3" borderId="3" xfId="49" applyNumberFormat="1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6" fillId="0" borderId="3" xfId="49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justify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5" fillId="3" borderId="3" xfId="49" applyNumberFormat="1" applyFont="1" applyFill="1" applyBorder="1" applyAlignment="1">
      <alignment vertical="center" wrapText="1"/>
    </xf>
    <xf numFmtId="0" fontId="9" fillId="3" borderId="3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 shrinkToFit="1"/>
    </xf>
    <xf numFmtId="0" fontId="9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6" fillId="3" borderId="3" xfId="49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10" fillId="3" borderId="3" xfId="49" applyNumberFormat="1" applyFont="1" applyFill="1" applyBorder="1" applyAlignment="1">
      <alignment vertical="center" wrapText="1"/>
    </xf>
    <xf numFmtId="17" fontId="4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51"/>
  <sheetViews>
    <sheetView tabSelected="1" zoomScale="90" zoomScaleNormal="90" workbookViewId="0">
      <pane ySplit="2" topLeftCell="A18" activePane="bottomLeft" state="frozen"/>
      <selection/>
      <selection pane="bottomLeft" activeCell="P4" sqref="P4"/>
    </sheetView>
  </sheetViews>
  <sheetFormatPr defaultColWidth="8.88333333333333" defaultRowHeight="49" customHeight="1"/>
  <cols>
    <col min="1" max="1" width="5.78333333333333" style="5" customWidth="1"/>
    <col min="2" max="2" width="6.24166666666667" style="5" customWidth="1"/>
    <col min="3" max="3" width="17.6333333333333" style="5" customWidth="1"/>
    <col min="4" max="5" width="8.33333333333333" style="5" customWidth="1"/>
    <col min="6" max="6" width="8.08333333333333" style="6" customWidth="1"/>
    <col min="7" max="7" width="32.325" style="3" customWidth="1"/>
    <col min="8" max="8" width="8.05" style="7" customWidth="1"/>
    <col min="9" max="12" width="8.94166666666667" style="7" customWidth="1"/>
    <col min="13" max="13" width="15.8333333333333" style="4" customWidth="1"/>
    <col min="14" max="14" width="7.2" style="5" customWidth="1"/>
    <col min="15" max="18" width="5.90833333333333" style="5" customWidth="1"/>
    <col min="19" max="19" width="7.78333333333333" style="5" customWidth="1"/>
    <col min="20" max="20" width="9.38333333333333" style="7" customWidth="1"/>
    <col min="21" max="21" width="11.2583333333333" style="5" customWidth="1"/>
    <col min="22" max="22" width="7.78333333333333" style="5" customWidth="1"/>
    <col min="23" max="16384" width="8.88333333333333" style="3"/>
  </cols>
  <sheetData>
    <row r="1" s="1" customFormat="1" customHeight="1" spans="1:22">
      <c r="A1" s="8" t="s">
        <v>0</v>
      </c>
      <c r="B1" s="9"/>
      <c r="C1" s="9"/>
      <c r="D1" s="9"/>
      <c r="E1" s="9"/>
      <c r="F1" s="10"/>
      <c r="G1" s="9"/>
      <c r="H1" s="11"/>
      <c r="I1" s="26"/>
      <c r="J1" s="26"/>
      <c r="K1" s="26"/>
      <c r="L1" s="26"/>
      <c r="M1" s="11"/>
      <c r="N1" s="9"/>
      <c r="O1" s="9"/>
      <c r="P1" s="9"/>
      <c r="Q1" s="9"/>
      <c r="R1" s="9"/>
      <c r="S1" s="9"/>
      <c r="T1" s="11"/>
      <c r="U1" s="9"/>
      <c r="V1" s="34"/>
    </row>
    <row r="2" s="2" customFormat="1" customHeight="1" spans="1:22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35" t="s">
        <v>21</v>
      </c>
      <c r="V2" s="12" t="s">
        <v>22</v>
      </c>
    </row>
    <row r="3" s="3" customFormat="1" customHeight="1" spans="1:22">
      <c r="A3" s="13">
        <v>1</v>
      </c>
      <c r="B3" s="14" t="s">
        <v>23</v>
      </c>
      <c r="C3" s="15" t="s">
        <v>24</v>
      </c>
      <c r="D3" s="15">
        <v>8.3</v>
      </c>
      <c r="E3" s="15" t="s">
        <v>25</v>
      </c>
      <c r="F3" s="16" t="s">
        <v>26</v>
      </c>
      <c r="G3" s="17" t="s">
        <v>27</v>
      </c>
      <c r="H3" s="17" t="s">
        <v>28</v>
      </c>
      <c r="I3" s="27"/>
      <c r="J3" s="27"/>
      <c r="K3" s="27" t="s">
        <v>29</v>
      </c>
      <c r="L3" s="27" t="s">
        <v>30</v>
      </c>
      <c r="M3" s="17" t="s">
        <v>31</v>
      </c>
      <c r="N3" s="15">
        <v>2025</v>
      </c>
      <c r="O3" s="15">
        <v>145</v>
      </c>
      <c r="P3" s="15" t="s">
        <v>32</v>
      </c>
      <c r="Q3" s="15" t="s">
        <v>32</v>
      </c>
      <c r="R3" s="15" t="s">
        <v>32</v>
      </c>
      <c r="S3" s="15" t="s">
        <v>32</v>
      </c>
      <c r="T3" s="17" t="s">
        <v>33</v>
      </c>
      <c r="U3" s="15" t="s">
        <v>34</v>
      </c>
      <c r="V3" s="15">
        <v>20250707</v>
      </c>
    </row>
    <row r="4" s="3" customFormat="1" customHeight="1" spans="1:22">
      <c r="A4" s="13">
        <v>2</v>
      </c>
      <c r="B4" s="14" t="s">
        <v>23</v>
      </c>
      <c r="C4" s="15" t="s">
        <v>35</v>
      </c>
      <c r="D4" s="15">
        <v>5.9</v>
      </c>
      <c r="E4" s="15" t="s">
        <v>25</v>
      </c>
      <c r="F4" s="16" t="e">
        <v>#N/A</v>
      </c>
      <c r="G4" s="17" t="s">
        <v>36</v>
      </c>
      <c r="H4" s="17" t="s">
        <v>28</v>
      </c>
      <c r="I4" s="27"/>
      <c r="J4" s="28"/>
      <c r="K4" s="28" t="s">
        <v>37</v>
      </c>
      <c r="L4" s="28" t="s">
        <v>30</v>
      </c>
      <c r="M4" s="17" t="s">
        <v>38</v>
      </c>
      <c r="N4" s="15">
        <v>2025</v>
      </c>
      <c r="O4" s="15">
        <v>16</v>
      </c>
      <c r="P4" s="15" t="s">
        <v>32</v>
      </c>
      <c r="Q4" s="15" t="s">
        <v>32</v>
      </c>
      <c r="R4" s="15" t="s">
        <v>32</v>
      </c>
      <c r="S4" s="15" t="s">
        <v>32</v>
      </c>
      <c r="T4" s="17" t="s">
        <v>39</v>
      </c>
      <c r="U4" s="15" t="s">
        <v>40</v>
      </c>
      <c r="V4" s="15">
        <v>20250815</v>
      </c>
    </row>
    <row r="5" s="3" customFormat="1" customHeight="1" spans="1:22">
      <c r="A5" s="13">
        <v>3</v>
      </c>
      <c r="B5" s="14" t="s">
        <v>23</v>
      </c>
      <c r="C5" s="15" t="s">
        <v>41</v>
      </c>
      <c r="D5" s="15">
        <v>14.1</v>
      </c>
      <c r="E5" s="15" t="s">
        <v>25</v>
      </c>
      <c r="F5" s="16" t="s">
        <v>42</v>
      </c>
      <c r="G5" s="17" t="s">
        <v>43</v>
      </c>
      <c r="H5" s="17" t="s">
        <v>44</v>
      </c>
      <c r="I5" s="27"/>
      <c r="J5" s="27"/>
      <c r="K5" s="27" t="s">
        <v>37</v>
      </c>
      <c r="L5" s="27" t="s">
        <v>30</v>
      </c>
      <c r="M5" s="17" t="s">
        <v>45</v>
      </c>
      <c r="N5" s="15">
        <v>2025</v>
      </c>
      <c r="O5" s="15" t="s">
        <v>32</v>
      </c>
      <c r="P5" s="15" t="s">
        <v>32</v>
      </c>
      <c r="Q5" s="15" t="s">
        <v>32</v>
      </c>
      <c r="R5" s="15" t="s">
        <v>32</v>
      </c>
      <c r="S5" s="15" t="s">
        <v>46</v>
      </c>
      <c r="T5" s="17" t="s">
        <v>47</v>
      </c>
      <c r="U5" s="15" t="s">
        <v>32</v>
      </c>
      <c r="V5" s="15">
        <v>20250630</v>
      </c>
    </row>
    <row r="6" s="3" customFormat="1" customHeight="1" spans="1:22">
      <c r="A6" s="13">
        <v>4</v>
      </c>
      <c r="B6" s="18" t="s">
        <v>23</v>
      </c>
      <c r="C6" s="19" t="s">
        <v>48</v>
      </c>
      <c r="D6" s="19">
        <v>3.2</v>
      </c>
      <c r="E6" s="19" t="s">
        <v>49</v>
      </c>
      <c r="F6" s="16" t="e">
        <v>#N/A</v>
      </c>
      <c r="G6" s="20" t="s">
        <v>50</v>
      </c>
      <c r="H6" s="20" t="s">
        <v>28</v>
      </c>
      <c r="I6" s="29" t="s">
        <v>51</v>
      </c>
      <c r="J6" s="29" t="s">
        <v>30</v>
      </c>
      <c r="K6" s="29" t="s">
        <v>52</v>
      </c>
      <c r="L6" s="29" t="s">
        <v>30</v>
      </c>
      <c r="M6" s="20" t="s">
        <v>53</v>
      </c>
      <c r="N6" s="15">
        <v>2025</v>
      </c>
      <c r="O6" s="30">
        <v>273</v>
      </c>
      <c r="P6" s="30" t="s">
        <v>32</v>
      </c>
      <c r="Q6" s="30" t="s">
        <v>32</v>
      </c>
      <c r="R6" s="30" t="s">
        <v>32</v>
      </c>
      <c r="S6" s="30" t="s">
        <v>32</v>
      </c>
      <c r="T6" s="20" t="s">
        <v>54</v>
      </c>
      <c r="U6" s="30" t="s">
        <v>55</v>
      </c>
      <c r="V6" s="15">
        <v>20250815</v>
      </c>
    </row>
    <row r="7" s="3" customFormat="1" customHeight="1" spans="1:22">
      <c r="A7" s="13">
        <v>5</v>
      </c>
      <c r="B7" s="14" t="s">
        <v>23</v>
      </c>
      <c r="C7" s="15" t="s">
        <v>56</v>
      </c>
      <c r="D7" s="15">
        <v>1.4</v>
      </c>
      <c r="E7" s="15" t="s">
        <v>57</v>
      </c>
      <c r="F7" s="16" t="e">
        <v>#N/A</v>
      </c>
      <c r="G7" s="17" t="s">
        <v>58</v>
      </c>
      <c r="H7" s="17" t="s">
        <v>28</v>
      </c>
      <c r="I7" s="27" t="s">
        <v>59</v>
      </c>
      <c r="J7" s="27" t="s">
        <v>60</v>
      </c>
      <c r="K7" s="27"/>
      <c r="L7" s="27" t="s">
        <v>60</v>
      </c>
      <c r="M7" s="17" t="s">
        <v>61</v>
      </c>
      <c r="N7" s="15">
        <v>2025</v>
      </c>
      <c r="O7" s="15">
        <v>75</v>
      </c>
      <c r="P7" s="15" t="s">
        <v>32</v>
      </c>
      <c r="Q7" s="15" t="s">
        <v>32</v>
      </c>
      <c r="R7" s="15" t="s">
        <v>32</v>
      </c>
      <c r="S7" s="15" t="s">
        <v>32</v>
      </c>
      <c r="T7" s="17" t="s">
        <v>62</v>
      </c>
      <c r="U7" s="15" t="s">
        <v>63</v>
      </c>
      <c r="V7" s="15">
        <v>20240205</v>
      </c>
    </row>
    <row r="8" s="3" customFormat="1" customHeight="1" spans="1:22">
      <c r="A8" s="13">
        <v>6</v>
      </c>
      <c r="B8" s="14" t="s">
        <v>23</v>
      </c>
      <c r="C8" s="14" t="s">
        <v>64</v>
      </c>
      <c r="D8" s="14">
        <v>4.1</v>
      </c>
      <c r="E8" s="14" t="s">
        <v>49</v>
      </c>
      <c r="F8" s="16" t="e">
        <v>#N/A</v>
      </c>
      <c r="G8" s="17" t="s">
        <v>65</v>
      </c>
      <c r="H8" s="17" t="s">
        <v>28</v>
      </c>
      <c r="I8" s="27" t="s">
        <v>37</v>
      </c>
      <c r="J8" s="27" t="s">
        <v>30</v>
      </c>
      <c r="K8" s="27"/>
      <c r="L8" s="27" t="s">
        <v>30</v>
      </c>
      <c r="M8" s="17" t="s">
        <v>66</v>
      </c>
      <c r="N8" s="14">
        <v>2025</v>
      </c>
      <c r="O8" s="14">
        <v>56</v>
      </c>
      <c r="P8" s="14" t="s">
        <v>32</v>
      </c>
      <c r="Q8" s="14" t="s">
        <v>32</v>
      </c>
      <c r="R8" s="14" t="s">
        <v>32</v>
      </c>
      <c r="S8" s="14" t="s">
        <v>32</v>
      </c>
      <c r="T8" s="17" t="s">
        <v>67</v>
      </c>
      <c r="U8" s="14" t="s">
        <v>68</v>
      </c>
      <c r="V8" s="14">
        <v>20250430</v>
      </c>
    </row>
    <row r="9" s="3" customFormat="1" customHeight="1" spans="1:22">
      <c r="A9" s="13">
        <v>7</v>
      </c>
      <c r="B9" s="14" t="s">
        <v>23</v>
      </c>
      <c r="C9" s="15" t="s">
        <v>69</v>
      </c>
      <c r="D9" s="15">
        <v>3.4</v>
      </c>
      <c r="E9" s="15" t="s">
        <v>49</v>
      </c>
      <c r="F9" s="16" t="e">
        <v>#N/A</v>
      </c>
      <c r="G9" s="17" t="s">
        <v>70</v>
      </c>
      <c r="H9" s="17" t="s">
        <v>28</v>
      </c>
      <c r="I9" s="27" t="s">
        <v>71</v>
      </c>
      <c r="J9" s="27" t="s">
        <v>72</v>
      </c>
      <c r="K9" s="27" t="s">
        <v>73</v>
      </c>
      <c r="L9" s="27" t="s">
        <v>72</v>
      </c>
      <c r="M9" s="17" t="s">
        <v>74</v>
      </c>
      <c r="N9" s="15">
        <v>2025</v>
      </c>
      <c r="O9" s="15">
        <v>25</v>
      </c>
      <c r="P9" s="15">
        <v>1</v>
      </c>
      <c r="Q9" s="15" t="s">
        <v>32</v>
      </c>
      <c r="R9" s="15" t="s">
        <v>32</v>
      </c>
      <c r="S9" s="15" t="s">
        <v>32</v>
      </c>
      <c r="T9" s="17" t="s">
        <v>75</v>
      </c>
      <c r="U9" s="15" t="s">
        <v>32</v>
      </c>
      <c r="V9" s="15">
        <v>20250430</v>
      </c>
    </row>
    <row r="10" s="3" customFormat="1" customHeight="1" spans="1:22">
      <c r="A10" s="13">
        <v>8</v>
      </c>
      <c r="B10" s="14" t="s">
        <v>23</v>
      </c>
      <c r="C10" s="15" t="s">
        <v>76</v>
      </c>
      <c r="D10" s="15">
        <v>2.3</v>
      </c>
      <c r="E10" s="15" t="s">
        <v>49</v>
      </c>
      <c r="F10" s="16" t="e">
        <v>#N/A</v>
      </c>
      <c r="G10" s="17" t="s">
        <v>77</v>
      </c>
      <c r="H10" s="17" t="s">
        <v>28</v>
      </c>
      <c r="I10" s="27" t="s">
        <v>71</v>
      </c>
      <c r="J10" s="27" t="s">
        <v>72</v>
      </c>
      <c r="K10" s="27" t="s">
        <v>78</v>
      </c>
      <c r="L10" s="27" t="s">
        <v>72</v>
      </c>
      <c r="M10" s="17" t="s">
        <v>79</v>
      </c>
      <c r="N10" s="15">
        <v>2025</v>
      </c>
      <c r="O10" s="15">
        <v>15</v>
      </c>
      <c r="P10" s="15">
        <v>3</v>
      </c>
      <c r="Q10" s="15">
        <v>2175</v>
      </c>
      <c r="R10" s="15">
        <v>2182</v>
      </c>
      <c r="S10" s="15" t="s">
        <v>32</v>
      </c>
      <c r="T10" s="17" t="s">
        <v>80</v>
      </c>
      <c r="U10" s="15" t="s">
        <v>81</v>
      </c>
      <c r="V10" s="15">
        <v>20250612</v>
      </c>
    </row>
    <row r="11" s="3" customFormat="1" customHeight="1" spans="1:22">
      <c r="A11" s="13">
        <v>9</v>
      </c>
      <c r="B11" s="14" t="s">
        <v>23</v>
      </c>
      <c r="C11" s="15" t="s">
        <v>82</v>
      </c>
      <c r="D11" s="15">
        <v>2.3</v>
      </c>
      <c r="E11" s="15" t="s">
        <v>49</v>
      </c>
      <c r="F11" s="16" t="e">
        <v>#N/A</v>
      </c>
      <c r="G11" s="17" t="s">
        <v>83</v>
      </c>
      <c r="H11" s="17" t="s">
        <v>28</v>
      </c>
      <c r="I11" s="27" t="s">
        <v>71</v>
      </c>
      <c r="J11" s="27" t="s">
        <v>72</v>
      </c>
      <c r="K11" s="27" t="s">
        <v>78</v>
      </c>
      <c r="L11" s="27" t="s">
        <v>72</v>
      </c>
      <c r="M11" s="17" t="s">
        <v>79</v>
      </c>
      <c r="N11" s="15">
        <v>2025</v>
      </c>
      <c r="O11" s="15">
        <v>15</v>
      </c>
      <c r="P11" s="15">
        <v>3</v>
      </c>
      <c r="Q11" s="15">
        <v>2175</v>
      </c>
      <c r="R11" s="15">
        <v>2182</v>
      </c>
      <c r="S11" s="15" t="s">
        <v>32</v>
      </c>
      <c r="T11" s="17" t="s">
        <v>80</v>
      </c>
      <c r="U11" s="15" t="s">
        <v>81</v>
      </c>
      <c r="V11" s="15">
        <v>20250707</v>
      </c>
    </row>
    <row r="12" s="3" customFormat="1" customHeight="1" spans="1:22">
      <c r="A12" s="13">
        <v>10</v>
      </c>
      <c r="B12" s="14" t="s">
        <v>23</v>
      </c>
      <c r="C12" s="19" t="s">
        <v>84</v>
      </c>
      <c r="D12" s="19">
        <v>17.1</v>
      </c>
      <c r="E12" s="19" t="s">
        <v>25</v>
      </c>
      <c r="F12" s="16" t="e">
        <v>#N/A</v>
      </c>
      <c r="G12" s="20" t="s">
        <v>85</v>
      </c>
      <c r="H12" s="20" t="s">
        <v>28</v>
      </c>
      <c r="I12" s="31"/>
      <c r="J12" s="29"/>
      <c r="K12" s="29" t="s">
        <v>86</v>
      </c>
      <c r="L12" s="29" t="s">
        <v>87</v>
      </c>
      <c r="M12" s="20" t="s">
        <v>88</v>
      </c>
      <c r="N12" s="15">
        <v>2025</v>
      </c>
      <c r="O12" s="30">
        <v>141</v>
      </c>
      <c r="P12" s="30" t="s">
        <v>32</v>
      </c>
      <c r="Q12" s="30" t="s">
        <v>32</v>
      </c>
      <c r="R12" s="30" t="s">
        <v>32</v>
      </c>
      <c r="S12" s="30" t="s">
        <v>32</v>
      </c>
      <c r="T12" s="20" t="s">
        <v>89</v>
      </c>
      <c r="U12" s="30" t="s">
        <v>90</v>
      </c>
      <c r="V12" s="15">
        <v>20250523</v>
      </c>
    </row>
    <row r="13" s="3" customFormat="1" customHeight="1" spans="1:22">
      <c r="A13" s="13">
        <v>11</v>
      </c>
      <c r="B13" s="14" t="s">
        <v>23</v>
      </c>
      <c r="C13" s="15" t="s">
        <v>91</v>
      </c>
      <c r="D13" s="15">
        <v>3.9</v>
      </c>
      <c r="E13" s="15" t="s">
        <v>25</v>
      </c>
      <c r="F13" s="16" t="e">
        <v>#N/A</v>
      </c>
      <c r="G13" s="17" t="s">
        <v>92</v>
      </c>
      <c r="H13" s="17" t="s">
        <v>28</v>
      </c>
      <c r="I13" s="27"/>
      <c r="J13" s="27"/>
      <c r="K13" s="27" t="s">
        <v>86</v>
      </c>
      <c r="L13" s="27" t="s">
        <v>87</v>
      </c>
      <c r="M13" s="17" t="s">
        <v>93</v>
      </c>
      <c r="N13" s="15">
        <v>2025</v>
      </c>
      <c r="O13" s="15">
        <v>15</v>
      </c>
      <c r="P13" s="15">
        <v>1</v>
      </c>
      <c r="Q13" s="15" t="s">
        <v>32</v>
      </c>
      <c r="R13" s="15" t="s">
        <v>32</v>
      </c>
      <c r="S13" s="15" t="s">
        <v>32</v>
      </c>
      <c r="T13" s="17" t="s">
        <v>94</v>
      </c>
      <c r="U13" s="15" t="s">
        <v>95</v>
      </c>
      <c r="V13" s="15">
        <v>20250427</v>
      </c>
    </row>
    <row r="14" s="3" customFormat="1" customHeight="1" spans="1:22">
      <c r="A14" s="13">
        <v>12</v>
      </c>
      <c r="B14" s="14" t="s">
        <v>23</v>
      </c>
      <c r="C14" s="15" t="s">
        <v>96</v>
      </c>
      <c r="D14" s="15">
        <v>1.1</v>
      </c>
      <c r="E14" s="15" t="s">
        <v>57</v>
      </c>
      <c r="F14" s="16" t="e">
        <v>#N/A</v>
      </c>
      <c r="G14" s="21" t="s">
        <v>97</v>
      </c>
      <c r="H14" s="17" t="s">
        <v>44</v>
      </c>
      <c r="I14" s="32" t="s">
        <v>98</v>
      </c>
      <c r="J14" s="27" t="s">
        <v>87</v>
      </c>
      <c r="K14" s="27" t="s">
        <v>99</v>
      </c>
      <c r="L14" s="27" t="s">
        <v>87</v>
      </c>
      <c r="M14" s="17" t="s">
        <v>100</v>
      </c>
      <c r="N14" s="15">
        <v>2025</v>
      </c>
      <c r="O14" s="15" t="s">
        <v>32</v>
      </c>
      <c r="P14" s="15" t="s">
        <v>32</v>
      </c>
      <c r="Q14" s="15" t="s">
        <v>32</v>
      </c>
      <c r="R14" s="15" t="s">
        <v>32</v>
      </c>
      <c r="S14" s="15" t="s">
        <v>101</v>
      </c>
      <c r="T14" s="17" t="s">
        <v>102</v>
      </c>
      <c r="U14" s="15" t="s">
        <v>103</v>
      </c>
      <c r="V14" s="36">
        <v>20250516</v>
      </c>
    </row>
    <row r="15" s="3" customFormat="1" customHeight="1" spans="1:22">
      <c r="A15" s="13">
        <v>13</v>
      </c>
      <c r="B15" s="14" t="s">
        <v>23</v>
      </c>
      <c r="C15" s="19" t="s">
        <v>104</v>
      </c>
      <c r="D15" s="19">
        <v>2.7</v>
      </c>
      <c r="E15" s="19" t="s">
        <v>57</v>
      </c>
      <c r="F15" s="16" t="e">
        <v>#N/A</v>
      </c>
      <c r="G15" s="20" t="s">
        <v>105</v>
      </c>
      <c r="H15" s="20" t="s">
        <v>28</v>
      </c>
      <c r="I15" s="31" t="s">
        <v>106</v>
      </c>
      <c r="J15" s="29" t="s">
        <v>87</v>
      </c>
      <c r="K15" s="29" t="s">
        <v>107</v>
      </c>
      <c r="L15" s="29" t="s">
        <v>87</v>
      </c>
      <c r="M15" s="20" t="s">
        <v>108</v>
      </c>
      <c r="N15" s="14">
        <v>2025</v>
      </c>
      <c r="O15" s="18">
        <v>24</v>
      </c>
      <c r="P15" s="18">
        <v>6</v>
      </c>
      <c r="Q15" s="18" t="s">
        <v>32</v>
      </c>
      <c r="R15" s="18" t="s">
        <v>32</v>
      </c>
      <c r="S15" s="18" t="s">
        <v>32</v>
      </c>
      <c r="T15" s="20" t="s">
        <v>109</v>
      </c>
      <c r="U15" s="18" t="s">
        <v>110</v>
      </c>
      <c r="V15" s="14">
        <v>20250715</v>
      </c>
    </row>
    <row r="16" s="3" customFormat="1" customHeight="1" spans="1:22">
      <c r="A16" s="13">
        <v>14</v>
      </c>
      <c r="B16" s="14" t="s">
        <v>23</v>
      </c>
      <c r="C16" s="15" t="s">
        <v>111</v>
      </c>
      <c r="D16" s="15">
        <v>12.9</v>
      </c>
      <c r="E16" s="15" t="s">
        <v>25</v>
      </c>
      <c r="F16" s="16" t="s">
        <v>112</v>
      </c>
      <c r="G16" s="17" t="s">
        <v>113</v>
      </c>
      <c r="H16" s="17" t="s">
        <v>28</v>
      </c>
      <c r="I16" s="27"/>
      <c r="J16" s="27"/>
      <c r="K16" s="27" t="s">
        <v>114</v>
      </c>
      <c r="L16" s="27" t="s">
        <v>115</v>
      </c>
      <c r="M16" s="17" t="s">
        <v>116</v>
      </c>
      <c r="N16" s="15">
        <v>2025</v>
      </c>
      <c r="O16" s="15">
        <v>315</v>
      </c>
      <c r="P16" s="15" t="s">
        <v>32</v>
      </c>
      <c r="Q16" s="15" t="s">
        <v>32</v>
      </c>
      <c r="R16" s="15" t="s">
        <v>32</v>
      </c>
      <c r="S16" s="15" t="s">
        <v>32</v>
      </c>
      <c r="T16" s="17" t="s">
        <v>117</v>
      </c>
      <c r="U16" s="15" t="s">
        <v>118</v>
      </c>
      <c r="V16" s="15">
        <v>20250114</v>
      </c>
    </row>
    <row r="17" s="3" customFormat="1" customHeight="1" spans="1:22">
      <c r="A17" s="13">
        <v>15</v>
      </c>
      <c r="B17" s="14" t="s">
        <v>23</v>
      </c>
      <c r="C17" s="15" t="s">
        <v>119</v>
      </c>
      <c r="D17" s="15">
        <v>5.2</v>
      </c>
      <c r="E17" s="15" t="s">
        <v>25</v>
      </c>
      <c r="F17" s="16" t="e">
        <v>#N/A</v>
      </c>
      <c r="G17" s="17" t="s">
        <v>120</v>
      </c>
      <c r="H17" s="17" t="s">
        <v>121</v>
      </c>
      <c r="I17" s="27" t="s">
        <v>122</v>
      </c>
      <c r="J17" s="27" t="s">
        <v>87</v>
      </c>
      <c r="K17" s="27" t="s">
        <v>123</v>
      </c>
      <c r="L17" s="27" t="s">
        <v>87</v>
      </c>
      <c r="M17" s="17" t="s">
        <v>124</v>
      </c>
      <c r="N17" s="15">
        <v>2025</v>
      </c>
      <c r="O17" s="15">
        <v>681</v>
      </c>
      <c r="P17" s="15" t="s">
        <v>32</v>
      </c>
      <c r="Q17" s="15" t="s">
        <v>32</v>
      </c>
      <c r="R17" s="15" t="s">
        <v>32</v>
      </c>
      <c r="S17" s="15" t="s">
        <v>32</v>
      </c>
      <c r="T17" s="17" t="s">
        <v>125</v>
      </c>
      <c r="U17" s="15" t="s">
        <v>126</v>
      </c>
      <c r="V17" s="15">
        <v>20250630</v>
      </c>
    </row>
    <row r="18" s="3" customFormat="1" customHeight="1" spans="1:22">
      <c r="A18" s="13">
        <v>16</v>
      </c>
      <c r="B18" s="14" t="s">
        <v>23</v>
      </c>
      <c r="C18" s="15" t="s">
        <v>127</v>
      </c>
      <c r="D18" s="15">
        <v>4.7</v>
      </c>
      <c r="E18" s="15" t="s">
        <v>25</v>
      </c>
      <c r="F18" s="16" t="e">
        <v>#N/A</v>
      </c>
      <c r="G18" s="17" t="s">
        <v>128</v>
      </c>
      <c r="H18" s="17" t="s">
        <v>44</v>
      </c>
      <c r="I18" s="27"/>
      <c r="J18" s="27"/>
      <c r="K18" s="27" t="s">
        <v>129</v>
      </c>
      <c r="L18" s="27" t="s">
        <v>87</v>
      </c>
      <c r="M18" s="17" t="s">
        <v>130</v>
      </c>
      <c r="N18" s="15">
        <v>2025</v>
      </c>
      <c r="O18" s="15" t="s">
        <v>32</v>
      </c>
      <c r="P18" s="15" t="s">
        <v>32</v>
      </c>
      <c r="Q18" s="15" t="s">
        <v>32</v>
      </c>
      <c r="R18" s="15" t="s">
        <v>32</v>
      </c>
      <c r="S18" s="15" t="s">
        <v>101</v>
      </c>
      <c r="T18" s="17" t="s">
        <v>131</v>
      </c>
      <c r="U18" s="15" t="s">
        <v>132</v>
      </c>
      <c r="V18" s="15">
        <v>20250529</v>
      </c>
    </row>
    <row r="19" s="3" customFormat="1" customHeight="1" spans="1:22">
      <c r="A19" s="13">
        <v>17</v>
      </c>
      <c r="B19" s="14" t="s">
        <v>23</v>
      </c>
      <c r="C19" s="15" t="s">
        <v>133</v>
      </c>
      <c r="D19" s="15">
        <v>12.9</v>
      </c>
      <c r="E19" s="15" t="s">
        <v>25</v>
      </c>
      <c r="F19" s="16" t="s">
        <v>26</v>
      </c>
      <c r="G19" s="17" t="s">
        <v>134</v>
      </c>
      <c r="H19" s="17" t="s">
        <v>28</v>
      </c>
      <c r="I19" s="27" t="s">
        <v>135</v>
      </c>
      <c r="J19" s="27" t="s">
        <v>87</v>
      </c>
      <c r="K19" s="27" t="s">
        <v>136</v>
      </c>
      <c r="L19" s="27" t="s">
        <v>87</v>
      </c>
      <c r="M19" s="17" t="s">
        <v>116</v>
      </c>
      <c r="N19" s="15">
        <v>2025</v>
      </c>
      <c r="O19" s="15">
        <v>322</v>
      </c>
      <c r="P19" s="15" t="s">
        <v>32</v>
      </c>
      <c r="Q19" s="15" t="s">
        <v>32</v>
      </c>
      <c r="R19" s="15" t="s">
        <v>32</v>
      </c>
      <c r="S19" s="15" t="s">
        <v>32</v>
      </c>
      <c r="T19" s="17" t="s">
        <v>137</v>
      </c>
      <c r="U19" s="15" t="s">
        <v>118</v>
      </c>
      <c r="V19" s="15">
        <v>20250606</v>
      </c>
    </row>
    <row r="20" s="3" customFormat="1" customHeight="1" spans="1:22">
      <c r="A20" s="13">
        <v>18</v>
      </c>
      <c r="B20" s="14" t="s">
        <v>23</v>
      </c>
      <c r="C20" s="15" t="s">
        <v>138</v>
      </c>
      <c r="D20" s="15">
        <v>3.9</v>
      </c>
      <c r="E20" s="15" t="s">
        <v>25</v>
      </c>
      <c r="F20" s="16" t="e">
        <v>#N/A</v>
      </c>
      <c r="G20" s="21" t="s">
        <v>139</v>
      </c>
      <c r="H20" s="22" t="s">
        <v>28</v>
      </c>
      <c r="I20" s="27" t="s">
        <v>140</v>
      </c>
      <c r="J20" s="27" t="s">
        <v>87</v>
      </c>
      <c r="K20" s="27" t="s">
        <v>141</v>
      </c>
      <c r="L20" s="27" t="s">
        <v>87</v>
      </c>
      <c r="M20" s="17" t="s">
        <v>93</v>
      </c>
      <c r="N20" s="15">
        <v>2025</v>
      </c>
      <c r="O20" s="15">
        <v>15</v>
      </c>
      <c r="P20" s="15">
        <v>1</v>
      </c>
      <c r="Q20" s="15" t="s">
        <v>32</v>
      </c>
      <c r="R20" s="15" t="s">
        <v>32</v>
      </c>
      <c r="S20" s="15" t="s">
        <v>32</v>
      </c>
      <c r="T20" s="17" t="s">
        <v>142</v>
      </c>
      <c r="U20" s="15" t="s">
        <v>95</v>
      </c>
      <c r="V20" s="36">
        <v>20250815</v>
      </c>
    </row>
    <row r="21" s="3" customFormat="1" customHeight="1" spans="1:22">
      <c r="A21" s="13">
        <v>19</v>
      </c>
      <c r="B21" s="14" t="s">
        <v>23</v>
      </c>
      <c r="C21" s="14" t="s">
        <v>143</v>
      </c>
      <c r="D21" s="14">
        <v>3.7</v>
      </c>
      <c r="E21" s="14" t="s">
        <v>49</v>
      </c>
      <c r="F21" s="16" t="e">
        <v>#N/A</v>
      </c>
      <c r="G21" s="17" t="s">
        <v>144</v>
      </c>
      <c r="H21" s="17" t="s">
        <v>28</v>
      </c>
      <c r="I21" s="27" t="s">
        <v>86</v>
      </c>
      <c r="J21" s="27" t="s">
        <v>115</v>
      </c>
      <c r="K21" s="27" t="s">
        <v>145</v>
      </c>
      <c r="L21" s="27" t="s">
        <v>115</v>
      </c>
      <c r="M21" s="17" t="s">
        <v>146</v>
      </c>
      <c r="N21" s="15">
        <v>2025</v>
      </c>
      <c r="O21" s="15">
        <v>20</v>
      </c>
      <c r="P21" s="15" t="s">
        <v>32</v>
      </c>
      <c r="Q21" s="15">
        <v>217</v>
      </c>
      <c r="R21" s="15">
        <v>230</v>
      </c>
      <c r="S21" s="15" t="s">
        <v>32</v>
      </c>
      <c r="T21" s="17" t="s">
        <v>147</v>
      </c>
      <c r="U21" s="14" t="s">
        <v>32</v>
      </c>
      <c r="V21" s="36">
        <v>20250307</v>
      </c>
    </row>
    <row r="22" s="3" customFormat="1" customHeight="1" spans="1:22">
      <c r="A22" s="13">
        <v>20</v>
      </c>
      <c r="B22" s="14" t="s">
        <v>23</v>
      </c>
      <c r="C22" s="15" t="s">
        <v>148</v>
      </c>
      <c r="D22" s="15">
        <v>2.1</v>
      </c>
      <c r="E22" s="15" t="s">
        <v>49</v>
      </c>
      <c r="F22" s="16" t="e">
        <v>#N/A</v>
      </c>
      <c r="G22" s="17" t="s">
        <v>149</v>
      </c>
      <c r="H22" s="17" t="s">
        <v>44</v>
      </c>
      <c r="I22" s="27" t="s">
        <v>150</v>
      </c>
      <c r="J22" s="27" t="s">
        <v>115</v>
      </c>
      <c r="K22" s="28" t="s">
        <v>151</v>
      </c>
      <c r="L22" s="27" t="s">
        <v>115</v>
      </c>
      <c r="M22" s="17" t="s">
        <v>152</v>
      </c>
      <c r="N22" s="15">
        <v>2025</v>
      </c>
      <c r="O22" s="15" t="s">
        <v>32</v>
      </c>
      <c r="P22" s="15" t="s">
        <v>32</v>
      </c>
      <c r="Q22" s="15" t="s">
        <v>32</v>
      </c>
      <c r="R22" s="15" t="s">
        <v>32</v>
      </c>
      <c r="S22" s="15" t="s">
        <v>153</v>
      </c>
      <c r="T22" s="17" t="s">
        <v>154</v>
      </c>
      <c r="U22" s="15" t="s">
        <v>155</v>
      </c>
      <c r="V22" s="15">
        <v>20240205</v>
      </c>
    </row>
    <row r="23" s="3" customFormat="1" customHeight="1" spans="1:22">
      <c r="A23" s="13">
        <v>21</v>
      </c>
      <c r="B23" s="14" t="s">
        <v>23</v>
      </c>
      <c r="C23" s="15" t="s">
        <v>156</v>
      </c>
      <c r="D23" s="15">
        <v>4.8</v>
      </c>
      <c r="E23" s="15" t="s">
        <v>49</v>
      </c>
      <c r="F23" s="16" t="e">
        <v>#N/A</v>
      </c>
      <c r="G23" s="21" t="s">
        <v>157</v>
      </c>
      <c r="H23" s="17" t="s">
        <v>28</v>
      </c>
      <c r="I23" s="32" t="s">
        <v>158</v>
      </c>
      <c r="J23" s="27" t="s">
        <v>87</v>
      </c>
      <c r="K23" s="27" t="s">
        <v>159</v>
      </c>
      <c r="L23" s="27" t="s">
        <v>87</v>
      </c>
      <c r="M23" s="17" t="s">
        <v>160</v>
      </c>
      <c r="N23" s="15">
        <v>2025</v>
      </c>
      <c r="O23" s="15">
        <v>13</v>
      </c>
      <c r="P23" s="15" t="s">
        <v>32</v>
      </c>
      <c r="Q23" s="15" t="s">
        <v>32</v>
      </c>
      <c r="R23" s="15" t="s">
        <v>32</v>
      </c>
      <c r="S23" s="15" t="s">
        <v>32</v>
      </c>
      <c r="T23" s="17" t="s">
        <v>161</v>
      </c>
      <c r="U23" s="15" t="s">
        <v>162</v>
      </c>
      <c r="V23" s="15">
        <v>20250606</v>
      </c>
    </row>
    <row r="24" s="3" customFormat="1" customHeight="1" spans="1:22">
      <c r="A24" s="13">
        <v>22</v>
      </c>
      <c r="B24" s="14" t="s">
        <v>23</v>
      </c>
      <c r="C24" s="15" t="s">
        <v>163</v>
      </c>
      <c r="D24" s="15">
        <v>5.2</v>
      </c>
      <c r="E24" s="15" t="s">
        <v>25</v>
      </c>
      <c r="F24" s="16" t="e">
        <v>#N/A</v>
      </c>
      <c r="G24" s="17" t="s">
        <v>164</v>
      </c>
      <c r="H24" s="17" t="s">
        <v>121</v>
      </c>
      <c r="I24" s="27" t="s">
        <v>165</v>
      </c>
      <c r="J24" s="27" t="s">
        <v>87</v>
      </c>
      <c r="K24" s="27" t="s">
        <v>159</v>
      </c>
      <c r="L24" s="27" t="s">
        <v>87</v>
      </c>
      <c r="M24" s="17" t="s">
        <v>166</v>
      </c>
      <c r="N24" s="15">
        <v>2025</v>
      </c>
      <c r="O24" s="15">
        <v>16</v>
      </c>
      <c r="P24" s="15">
        <v>4</v>
      </c>
      <c r="Q24" s="15" t="s">
        <v>32</v>
      </c>
      <c r="R24" s="15" t="s">
        <v>32</v>
      </c>
      <c r="S24" s="15" t="s">
        <v>32</v>
      </c>
      <c r="T24" s="17" t="s">
        <v>167</v>
      </c>
      <c r="U24" s="15" t="s">
        <v>32</v>
      </c>
      <c r="V24" s="15">
        <v>20250509</v>
      </c>
    </row>
    <row r="25" s="3" customFormat="1" customHeight="1" spans="1:22">
      <c r="A25" s="13">
        <v>23</v>
      </c>
      <c r="B25" s="14" t="s">
        <v>23</v>
      </c>
      <c r="C25" s="15" t="s">
        <v>168</v>
      </c>
      <c r="D25" s="15">
        <v>13.2</v>
      </c>
      <c r="E25" s="15" t="s">
        <v>25</v>
      </c>
      <c r="F25" s="16" t="s">
        <v>169</v>
      </c>
      <c r="G25" s="21" t="s">
        <v>170</v>
      </c>
      <c r="H25" s="22" t="s">
        <v>121</v>
      </c>
      <c r="I25" s="27"/>
      <c r="J25" s="27"/>
      <c r="K25" s="27" t="s">
        <v>171</v>
      </c>
      <c r="L25" s="27" t="s">
        <v>115</v>
      </c>
      <c r="M25" s="17" t="s">
        <v>172</v>
      </c>
      <c r="N25" s="15">
        <v>2025</v>
      </c>
      <c r="O25" s="15">
        <v>503</v>
      </c>
      <c r="P25" s="15" t="s">
        <v>32</v>
      </c>
      <c r="Q25" s="15" t="s">
        <v>32</v>
      </c>
      <c r="R25" s="15" t="s">
        <v>32</v>
      </c>
      <c r="S25" s="15" t="s">
        <v>32</v>
      </c>
      <c r="T25" s="17" t="s">
        <v>173</v>
      </c>
      <c r="U25" s="15" t="s">
        <v>174</v>
      </c>
      <c r="V25" s="36">
        <v>20250114</v>
      </c>
    </row>
    <row r="26" s="3" customFormat="1" customHeight="1" spans="1:22">
      <c r="A26" s="13">
        <v>24</v>
      </c>
      <c r="B26" s="14" t="s">
        <v>23</v>
      </c>
      <c r="C26" s="15" t="s">
        <v>175</v>
      </c>
      <c r="D26" s="15">
        <v>0.6</v>
      </c>
      <c r="E26" s="15" t="s">
        <v>176</v>
      </c>
      <c r="F26" s="16" t="e">
        <v>#N/A</v>
      </c>
      <c r="G26" s="17" t="s">
        <v>177</v>
      </c>
      <c r="H26" s="17" t="s">
        <v>28</v>
      </c>
      <c r="I26" s="27" t="s">
        <v>86</v>
      </c>
      <c r="J26" s="27" t="s">
        <v>87</v>
      </c>
      <c r="K26" s="27"/>
      <c r="L26" s="27" t="s">
        <v>87</v>
      </c>
      <c r="M26" s="17" t="s">
        <v>178</v>
      </c>
      <c r="N26" s="15">
        <v>2025</v>
      </c>
      <c r="O26" s="15">
        <v>2025</v>
      </c>
      <c r="P26" s="15">
        <v>1</v>
      </c>
      <c r="Q26" s="15" t="s">
        <v>32</v>
      </c>
      <c r="R26" s="15" t="s">
        <v>32</v>
      </c>
      <c r="S26" s="15" t="s">
        <v>32</v>
      </c>
      <c r="T26" s="17" t="s">
        <v>179</v>
      </c>
      <c r="U26" s="15" t="s">
        <v>180</v>
      </c>
      <c r="V26" s="15">
        <v>20250421</v>
      </c>
    </row>
    <row r="27" s="3" customFormat="1" customHeight="1" spans="1:22">
      <c r="A27" s="13">
        <v>25</v>
      </c>
      <c r="B27" s="18" t="s">
        <v>23</v>
      </c>
      <c r="C27" s="15" t="s">
        <v>181</v>
      </c>
      <c r="D27" s="15">
        <v>7.8</v>
      </c>
      <c r="E27" s="15" t="s">
        <v>25</v>
      </c>
      <c r="F27" s="16" t="s">
        <v>26</v>
      </c>
      <c r="G27" s="17" t="s">
        <v>182</v>
      </c>
      <c r="H27" s="17" t="s">
        <v>28</v>
      </c>
      <c r="I27" s="27" t="s">
        <v>86</v>
      </c>
      <c r="J27" s="27" t="s">
        <v>87</v>
      </c>
      <c r="K27" s="27"/>
      <c r="L27" s="27" t="s">
        <v>87</v>
      </c>
      <c r="M27" s="17" t="s">
        <v>183</v>
      </c>
      <c r="N27" s="15">
        <v>2025</v>
      </c>
      <c r="O27" s="15">
        <v>53</v>
      </c>
      <c r="P27" s="15" t="s">
        <v>32</v>
      </c>
      <c r="Q27" s="15">
        <v>99</v>
      </c>
      <c r="R27" s="15">
        <v>111</v>
      </c>
      <c r="S27" s="15" t="s">
        <v>32</v>
      </c>
      <c r="T27" s="17" t="s">
        <v>184</v>
      </c>
      <c r="U27" s="15" t="s">
        <v>185</v>
      </c>
      <c r="V27" s="15">
        <v>20250620</v>
      </c>
    </row>
    <row r="28" s="3" customFormat="1" customHeight="1" spans="1:22">
      <c r="A28" s="13">
        <v>26</v>
      </c>
      <c r="B28" s="14" t="s">
        <v>23</v>
      </c>
      <c r="C28" s="15" t="s">
        <v>186</v>
      </c>
      <c r="D28" s="15">
        <v>3.9</v>
      </c>
      <c r="E28" s="15" t="s">
        <v>25</v>
      </c>
      <c r="F28" s="23" t="e">
        <v>#N/A</v>
      </c>
      <c r="G28" s="21" t="s">
        <v>187</v>
      </c>
      <c r="H28" s="24" t="s">
        <v>28</v>
      </c>
      <c r="I28" s="27" t="s">
        <v>188</v>
      </c>
      <c r="J28" s="27" t="s">
        <v>87</v>
      </c>
      <c r="K28" s="27"/>
      <c r="L28" s="27" t="s">
        <v>87</v>
      </c>
      <c r="M28" s="17" t="s">
        <v>189</v>
      </c>
      <c r="N28" s="15">
        <v>2025</v>
      </c>
      <c r="O28" s="15">
        <v>32</v>
      </c>
      <c r="P28" s="15">
        <v>8</v>
      </c>
      <c r="Q28" s="15">
        <v>4705</v>
      </c>
      <c r="R28" s="15">
        <v>4723</v>
      </c>
      <c r="S28" s="15" t="s">
        <v>190</v>
      </c>
      <c r="T28" s="17" t="s">
        <v>191</v>
      </c>
      <c r="U28" s="15" t="s">
        <v>192</v>
      </c>
      <c r="V28" s="37">
        <v>20250808</v>
      </c>
    </row>
    <row r="29" s="3" customFormat="1" customHeight="1" spans="1:22">
      <c r="A29" s="13">
        <v>27</v>
      </c>
      <c r="B29" s="14" t="s">
        <v>23</v>
      </c>
      <c r="C29" s="15" t="s">
        <v>193</v>
      </c>
      <c r="D29" s="15">
        <v>10.2</v>
      </c>
      <c r="E29" s="15" t="s">
        <v>25</v>
      </c>
      <c r="F29" s="16" t="s">
        <v>112</v>
      </c>
      <c r="G29" s="17" t="s">
        <v>194</v>
      </c>
      <c r="H29" s="17" t="s">
        <v>28</v>
      </c>
      <c r="I29" s="27" t="s">
        <v>195</v>
      </c>
      <c r="J29" s="27" t="s">
        <v>196</v>
      </c>
      <c r="K29" s="27" t="s">
        <v>197</v>
      </c>
      <c r="L29" s="27" t="s">
        <v>196</v>
      </c>
      <c r="M29" s="17" t="s">
        <v>198</v>
      </c>
      <c r="N29" s="15">
        <v>2025</v>
      </c>
      <c r="O29" s="15">
        <v>30</v>
      </c>
      <c r="P29" s="15" t="s">
        <v>32</v>
      </c>
      <c r="Q29" s="15" t="s">
        <v>32</v>
      </c>
      <c r="R29" s="15" t="s">
        <v>32</v>
      </c>
      <c r="S29" s="15" t="s">
        <v>32</v>
      </c>
      <c r="T29" s="17" t="s">
        <v>199</v>
      </c>
      <c r="U29" s="15" t="s">
        <v>200</v>
      </c>
      <c r="V29" s="15">
        <v>20250114</v>
      </c>
    </row>
    <row r="30" s="3" customFormat="1" customHeight="1" spans="1:22">
      <c r="A30" s="13">
        <v>28</v>
      </c>
      <c r="B30" s="14" t="s">
        <v>23</v>
      </c>
      <c r="C30" s="15" t="s">
        <v>201</v>
      </c>
      <c r="D30" s="15">
        <v>9.1</v>
      </c>
      <c r="E30" s="15" t="s">
        <v>25</v>
      </c>
      <c r="F30" s="16" t="e">
        <v>#N/A</v>
      </c>
      <c r="G30" s="17" t="s">
        <v>202</v>
      </c>
      <c r="H30" s="17" t="s">
        <v>44</v>
      </c>
      <c r="I30" s="27"/>
      <c r="J30" s="27"/>
      <c r="K30" s="27" t="s">
        <v>203</v>
      </c>
      <c r="L30" s="27" t="s">
        <v>196</v>
      </c>
      <c r="M30" s="17" t="s">
        <v>204</v>
      </c>
      <c r="N30" s="15">
        <v>2025</v>
      </c>
      <c r="O30" s="15" t="s">
        <v>32</v>
      </c>
      <c r="P30" s="15" t="s">
        <v>32</v>
      </c>
      <c r="Q30" s="15" t="s">
        <v>32</v>
      </c>
      <c r="R30" s="15" t="s">
        <v>32</v>
      </c>
      <c r="S30" s="15" t="s">
        <v>205</v>
      </c>
      <c r="T30" s="17" t="s">
        <v>206</v>
      </c>
      <c r="U30" s="15" t="s">
        <v>207</v>
      </c>
      <c r="V30" s="15">
        <v>20250228</v>
      </c>
    </row>
    <row r="31" s="3" customFormat="1" customHeight="1" spans="1:22">
      <c r="A31" s="13">
        <v>29</v>
      </c>
      <c r="B31" s="14" t="s">
        <v>23</v>
      </c>
      <c r="C31" s="15" t="s">
        <v>208</v>
      </c>
      <c r="D31" s="15">
        <v>3.8</v>
      </c>
      <c r="E31" s="15" t="s">
        <v>25</v>
      </c>
      <c r="F31" s="16" t="e">
        <v>#N/A</v>
      </c>
      <c r="G31" s="17" t="s">
        <v>209</v>
      </c>
      <c r="H31" s="17" t="s">
        <v>210</v>
      </c>
      <c r="I31" s="27"/>
      <c r="J31" s="27"/>
      <c r="K31" s="27" t="s">
        <v>211</v>
      </c>
      <c r="L31" s="27" t="s">
        <v>212</v>
      </c>
      <c r="M31" s="17" t="s">
        <v>213</v>
      </c>
      <c r="N31" s="15">
        <v>2025</v>
      </c>
      <c r="O31" s="15">
        <v>48</v>
      </c>
      <c r="P31" s="15">
        <v>5</v>
      </c>
      <c r="Q31" s="15">
        <v>3443</v>
      </c>
      <c r="R31" s="15">
        <v>3445</v>
      </c>
      <c r="S31" s="15" t="s">
        <v>32</v>
      </c>
      <c r="T31" s="17" t="s">
        <v>214</v>
      </c>
      <c r="U31" s="15" t="s">
        <v>215</v>
      </c>
      <c r="V31" s="15">
        <v>20250606</v>
      </c>
    </row>
    <row r="32" s="3" customFormat="1" customHeight="1" spans="1:22">
      <c r="A32" s="13">
        <v>30</v>
      </c>
      <c r="B32" s="14" t="s">
        <v>23</v>
      </c>
      <c r="C32" s="15" t="s">
        <v>216</v>
      </c>
      <c r="D32" s="15">
        <v>3.2</v>
      </c>
      <c r="E32" s="15" t="s">
        <v>25</v>
      </c>
      <c r="F32" s="16" t="e">
        <v>#N/A</v>
      </c>
      <c r="G32" s="17" t="s">
        <v>217</v>
      </c>
      <c r="H32" s="17" t="s">
        <v>28</v>
      </c>
      <c r="I32" s="27" t="s">
        <v>218</v>
      </c>
      <c r="J32" s="27" t="s">
        <v>212</v>
      </c>
      <c r="K32" s="27" t="s">
        <v>219</v>
      </c>
      <c r="L32" s="27" t="s">
        <v>212</v>
      </c>
      <c r="M32" s="17" t="s">
        <v>220</v>
      </c>
      <c r="N32" s="15">
        <v>2025</v>
      </c>
      <c r="O32" s="15">
        <v>16</v>
      </c>
      <c r="P32" s="15">
        <v>4</v>
      </c>
      <c r="Q32" s="15">
        <v>321</v>
      </c>
      <c r="R32" s="15">
        <v>330</v>
      </c>
      <c r="S32" s="15" t="s">
        <v>32</v>
      </c>
      <c r="T32" s="17" t="s">
        <v>221</v>
      </c>
      <c r="U32" s="15" t="s">
        <v>222</v>
      </c>
      <c r="V32" s="15">
        <v>20250822</v>
      </c>
    </row>
    <row r="33" s="3" customFormat="1" customHeight="1" spans="1:22">
      <c r="A33" s="13">
        <v>31</v>
      </c>
      <c r="B33" s="14" t="s">
        <v>23</v>
      </c>
      <c r="C33" s="15" t="s">
        <v>223</v>
      </c>
      <c r="D33" s="15">
        <v>6.7</v>
      </c>
      <c r="E33" s="15" t="s">
        <v>25</v>
      </c>
      <c r="F33" s="16" t="e">
        <v>#N/A</v>
      </c>
      <c r="G33" s="17" t="s">
        <v>224</v>
      </c>
      <c r="H33" s="17" t="s">
        <v>28</v>
      </c>
      <c r="I33" s="27" t="s">
        <v>225</v>
      </c>
      <c r="J33" s="27" t="s">
        <v>196</v>
      </c>
      <c r="K33" s="27" t="s">
        <v>226</v>
      </c>
      <c r="L33" s="27" t="s">
        <v>227</v>
      </c>
      <c r="M33" s="17" t="s">
        <v>228</v>
      </c>
      <c r="N33" s="15">
        <v>2025</v>
      </c>
      <c r="O33" s="15">
        <v>20</v>
      </c>
      <c r="P33" s="15">
        <v>7</v>
      </c>
      <c r="Q33" s="15">
        <v>2108</v>
      </c>
      <c r="R33" s="15">
        <v>2115</v>
      </c>
      <c r="S33" s="15" t="s">
        <v>32</v>
      </c>
      <c r="T33" s="17" t="s">
        <v>229</v>
      </c>
      <c r="U33" s="15" t="s">
        <v>230</v>
      </c>
      <c r="V33" s="15">
        <v>20250114</v>
      </c>
    </row>
    <row r="34" s="3" customFormat="1" customHeight="1" spans="1:22">
      <c r="A34" s="13">
        <v>32</v>
      </c>
      <c r="B34" s="14" t="s">
        <v>23</v>
      </c>
      <c r="C34" s="14" t="s">
        <v>231</v>
      </c>
      <c r="D34" s="14">
        <v>2.3</v>
      </c>
      <c r="E34" s="14" t="s">
        <v>49</v>
      </c>
      <c r="F34" s="16" t="e">
        <v>#N/A</v>
      </c>
      <c r="G34" s="21" t="s">
        <v>232</v>
      </c>
      <c r="H34" s="17" t="s">
        <v>28</v>
      </c>
      <c r="I34" s="27" t="s">
        <v>233</v>
      </c>
      <c r="J34" s="27" t="s">
        <v>227</v>
      </c>
      <c r="K34" s="27" t="s">
        <v>234</v>
      </c>
      <c r="L34" s="27" t="s">
        <v>227</v>
      </c>
      <c r="M34" s="17" t="s">
        <v>235</v>
      </c>
      <c r="N34" s="15">
        <v>2025</v>
      </c>
      <c r="O34" s="15">
        <v>15</v>
      </c>
      <c r="P34" s="15">
        <v>2</v>
      </c>
      <c r="Q34" s="15" t="s">
        <v>32</v>
      </c>
      <c r="R34" s="15" t="s">
        <v>32</v>
      </c>
      <c r="S34" s="15" t="s">
        <v>32</v>
      </c>
      <c r="T34" s="17" t="s">
        <v>236</v>
      </c>
      <c r="U34" s="15" t="s">
        <v>237</v>
      </c>
      <c r="V34" s="15">
        <v>20250307</v>
      </c>
    </row>
    <row r="35" s="3" customFormat="1" customHeight="1" spans="1:22">
      <c r="A35" s="13">
        <v>33</v>
      </c>
      <c r="B35" s="14" t="s">
        <v>23</v>
      </c>
      <c r="C35" s="14" t="s">
        <v>238</v>
      </c>
      <c r="D35" s="14">
        <v>10.2</v>
      </c>
      <c r="E35" s="14" t="s">
        <v>25</v>
      </c>
      <c r="F35" s="16" t="s">
        <v>112</v>
      </c>
      <c r="G35" s="21" t="s">
        <v>239</v>
      </c>
      <c r="H35" s="17" t="s">
        <v>28</v>
      </c>
      <c r="I35" s="32" t="s">
        <v>240</v>
      </c>
      <c r="J35" s="27" t="s">
        <v>227</v>
      </c>
      <c r="K35" s="27" t="s">
        <v>241</v>
      </c>
      <c r="L35" s="27" t="s">
        <v>227</v>
      </c>
      <c r="M35" s="17" t="s">
        <v>198</v>
      </c>
      <c r="N35" s="14">
        <v>2025</v>
      </c>
      <c r="O35" s="14">
        <v>31</v>
      </c>
      <c r="P35" s="14" t="s">
        <v>32</v>
      </c>
      <c r="Q35" s="15" t="s">
        <v>32</v>
      </c>
      <c r="R35" s="15" t="s">
        <v>32</v>
      </c>
      <c r="S35" s="14" t="s">
        <v>32</v>
      </c>
      <c r="T35" s="17" t="s">
        <v>242</v>
      </c>
      <c r="U35" s="15" t="s">
        <v>200</v>
      </c>
      <c r="V35" s="36">
        <v>20250217</v>
      </c>
    </row>
    <row r="36" s="3" customFormat="1" customHeight="1" spans="1:22">
      <c r="A36" s="13">
        <v>34</v>
      </c>
      <c r="B36" s="14" t="s">
        <v>23</v>
      </c>
      <c r="C36" s="15" t="s">
        <v>243</v>
      </c>
      <c r="D36" s="15">
        <v>20.3</v>
      </c>
      <c r="E36" s="15" t="s">
        <v>25</v>
      </c>
      <c r="F36" s="16" t="s">
        <v>26</v>
      </c>
      <c r="G36" s="17" t="s">
        <v>244</v>
      </c>
      <c r="H36" s="17" t="s">
        <v>28</v>
      </c>
      <c r="I36" s="27" t="s">
        <v>245</v>
      </c>
      <c r="J36" s="27" t="s">
        <v>212</v>
      </c>
      <c r="K36" s="27" t="s">
        <v>246</v>
      </c>
      <c r="L36" s="27" t="s">
        <v>212</v>
      </c>
      <c r="M36" s="17" t="s">
        <v>247</v>
      </c>
      <c r="N36" s="15">
        <v>2025</v>
      </c>
      <c r="O36" s="15">
        <v>52</v>
      </c>
      <c r="P36" s="15" t="s">
        <v>32</v>
      </c>
      <c r="Q36" s="15">
        <v>200</v>
      </c>
      <c r="R36" s="15">
        <v>212</v>
      </c>
      <c r="S36" s="15" t="s">
        <v>32</v>
      </c>
      <c r="T36" s="17" t="s">
        <v>248</v>
      </c>
      <c r="U36" s="15" t="s">
        <v>32</v>
      </c>
      <c r="V36" s="15">
        <v>20250707</v>
      </c>
    </row>
    <row r="37" s="3" customFormat="1" customHeight="1" spans="1:22">
      <c r="A37" s="13">
        <v>35</v>
      </c>
      <c r="B37" s="14" t="s">
        <v>23</v>
      </c>
      <c r="C37" s="14" t="s">
        <v>249</v>
      </c>
      <c r="D37" s="14">
        <v>3.4</v>
      </c>
      <c r="E37" s="14" t="s">
        <v>49</v>
      </c>
      <c r="F37" s="16" t="e">
        <v>#N/A</v>
      </c>
      <c r="G37" s="21" t="s">
        <v>250</v>
      </c>
      <c r="H37" s="17" t="s">
        <v>121</v>
      </c>
      <c r="I37" s="27"/>
      <c r="J37" s="27"/>
      <c r="K37" s="27" t="s">
        <v>251</v>
      </c>
      <c r="L37" s="27" t="s">
        <v>212</v>
      </c>
      <c r="M37" s="17" t="s">
        <v>252</v>
      </c>
      <c r="N37" s="14">
        <v>2025</v>
      </c>
      <c r="O37" s="14">
        <v>13</v>
      </c>
      <c r="P37" s="14">
        <v>7</v>
      </c>
      <c r="Q37" s="14" t="s">
        <v>32</v>
      </c>
      <c r="R37" s="14" t="s">
        <v>32</v>
      </c>
      <c r="S37" s="14" t="s">
        <v>32</v>
      </c>
      <c r="T37" s="17" t="s">
        <v>253</v>
      </c>
      <c r="U37" s="14" t="s">
        <v>32</v>
      </c>
      <c r="V37" s="14">
        <v>20250808</v>
      </c>
    </row>
    <row r="38" s="3" customFormat="1" customHeight="1" spans="1:22">
      <c r="A38" s="13">
        <v>36</v>
      </c>
      <c r="B38" s="14" t="s">
        <v>23</v>
      </c>
      <c r="C38" s="15" t="s">
        <v>254</v>
      </c>
      <c r="D38" s="15">
        <v>3.2</v>
      </c>
      <c r="E38" s="15" t="s">
        <v>25</v>
      </c>
      <c r="F38" s="16" t="e">
        <v>#N/A</v>
      </c>
      <c r="G38" s="17" t="s">
        <v>255</v>
      </c>
      <c r="H38" s="17" t="s">
        <v>44</v>
      </c>
      <c r="I38" s="27" t="s">
        <v>256</v>
      </c>
      <c r="J38" s="27" t="s">
        <v>212</v>
      </c>
      <c r="K38" s="27" t="s">
        <v>257</v>
      </c>
      <c r="L38" s="27" t="s">
        <v>212</v>
      </c>
      <c r="M38" s="17" t="s">
        <v>258</v>
      </c>
      <c r="N38" s="15">
        <v>2025</v>
      </c>
      <c r="O38" s="15" t="s">
        <v>32</v>
      </c>
      <c r="P38" s="15" t="s">
        <v>32</v>
      </c>
      <c r="Q38" s="15" t="s">
        <v>32</v>
      </c>
      <c r="R38" s="15" t="s">
        <v>32</v>
      </c>
      <c r="S38" s="15" t="s">
        <v>259</v>
      </c>
      <c r="T38" s="17" t="s">
        <v>260</v>
      </c>
      <c r="U38" s="15" t="s">
        <v>261</v>
      </c>
      <c r="V38" s="15">
        <v>20250421</v>
      </c>
    </row>
    <row r="39" s="3" customFormat="1" customHeight="1" spans="1:22">
      <c r="A39" s="13">
        <v>37</v>
      </c>
      <c r="B39" s="14" t="s">
        <v>23</v>
      </c>
      <c r="C39" s="15" t="s">
        <v>262</v>
      </c>
      <c r="D39" s="15">
        <v>13.2</v>
      </c>
      <c r="E39" s="15" t="s">
        <v>25</v>
      </c>
      <c r="F39" s="16" t="s">
        <v>169</v>
      </c>
      <c r="G39" s="21" t="s">
        <v>263</v>
      </c>
      <c r="H39" s="17" t="s">
        <v>28</v>
      </c>
      <c r="I39" s="32" t="s">
        <v>264</v>
      </c>
      <c r="J39" s="27" t="s">
        <v>227</v>
      </c>
      <c r="K39" s="27" t="s">
        <v>265</v>
      </c>
      <c r="L39" s="27" t="s">
        <v>227</v>
      </c>
      <c r="M39" s="17" t="s">
        <v>172</v>
      </c>
      <c r="N39" s="15">
        <v>2025</v>
      </c>
      <c r="O39" s="15">
        <v>505</v>
      </c>
      <c r="P39" s="15" t="s">
        <v>32</v>
      </c>
      <c r="Q39" s="15" t="s">
        <v>32</v>
      </c>
      <c r="R39" s="15" t="s">
        <v>32</v>
      </c>
      <c r="S39" s="15" t="s">
        <v>32</v>
      </c>
      <c r="T39" s="17" t="s">
        <v>266</v>
      </c>
      <c r="U39" s="15" t="s">
        <v>174</v>
      </c>
      <c r="V39" s="36">
        <v>20240205</v>
      </c>
    </row>
    <row r="40" s="3" customFormat="1" customHeight="1" spans="1:22">
      <c r="A40" s="13">
        <v>38</v>
      </c>
      <c r="B40" s="14" t="s">
        <v>23</v>
      </c>
      <c r="C40" s="19" t="s">
        <v>267</v>
      </c>
      <c r="D40" s="19">
        <v>9.1</v>
      </c>
      <c r="E40" s="19" t="s">
        <v>25</v>
      </c>
      <c r="F40" s="16" t="s">
        <v>112</v>
      </c>
      <c r="G40" s="20" t="s">
        <v>268</v>
      </c>
      <c r="H40" s="20" t="s">
        <v>121</v>
      </c>
      <c r="I40" s="31"/>
      <c r="J40" s="29"/>
      <c r="K40" s="29" t="s">
        <v>269</v>
      </c>
      <c r="L40" s="29" t="s">
        <v>270</v>
      </c>
      <c r="M40" s="20" t="s">
        <v>271</v>
      </c>
      <c r="N40" s="15">
        <v>2025</v>
      </c>
      <c r="O40" s="30">
        <v>16</v>
      </c>
      <c r="P40" s="30">
        <v>1</v>
      </c>
      <c r="Q40" s="30" t="s">
        <v>32</v>
      </c>
      <c r="R40" s="30" t="s">
        <v>32</v>
      </c>
      <c r="S40" s="30" t="s">
        <v>32</v>
      </c>
      <c r="T40" s="20" t="s">
        <v>272</v>
      </c>
      <c r="U40" s="30" t="s">
        <v>273</v>
      </c>
      <c r="V40" s="15">
        <v>20250228</v>
      </c>
    </row>
    <row r="41" s="3" customFormat="1" customHeight="1" spans="1:22">
      <c r="A41" s="13">
        <v>39</v>
      </c>
      <c r="B41" s="14" t="s">
        <v>23</v>
      </c>
      <c r="C41" s="15" t="s">
        <v>274</v>
      </c>
      <c r="D41" s="15">
        <v>4.8</v>
      </c>
      <c r="E41" s="15" t="s">
        <v>49</v>
      </c>
      <c r="F41" s="16" t="e">
        <v>#N/A</v>
      </c>
      <c r="G41" s="17" t="s">
        <v>275</v>
      </c>
      <c r="H41" s="17" t="s">
        <v>28</v>
      </c>
      <c r="I41" s="27" t="s">
        <v>276</v>
      </c>
      <c r="J41" s="27" t="s">
        <v>212</v>
      </c>
      <c r="K41" s="27" t="s">
        <v>277</v>
      </c>
      <c r="L41" s="27" t="s">
        <v>212</v>
      </c>
      <c r="M41" s="17" t="s">
        <v>278</v>
      </c>
      <c r="N41" s="15">
        <v>2025</v>
      </c>
      <c r="O41" s="15">
        <v>15</v>
      </c>
      <c r="P41" s="15" t="s">
        <v>32</v>
      </c>
      <c r="Q41" s="15" t="s">
        <v>32</v>
      </c>
      <c r="R41" s="15" t="s">
        <v>32</v>
      </c>
      <c r="S41" s="15" t="s">
        <v>32</v>
      </c>
      <c r="T41" s="17" t="s">
        <v>279</v>
      </c>
      <c r="U41" s="15" t="s">
        <v>280</v>
      </c>
      <c r="V41" s="15">
        <v>20250516</v>
      </c>
    </row>
    <row r="42" s="3" customFormat="1" customHeight="1" spans="1:22">
      <c r="A42" s="13">
        <v>40</v>
      </c>
      <c r="B42" s="14" t="s">
        <v>23</v>
      </c>
      <c r="C42" s="19" t="s">
        <v>281</v>
      </c>
      <c r="D42" s="19">
        <v>4.3</v>
      </c>
      <c r="E42" s="19" t="s">
        <v>49</v>
      </c>
      <c r="F42" s="16" t="e">
        <v>#N/A</v>
      </c>
      <c r="G42" s="20" t="s">
        <v>282</v>
      </c>
      <c r="H42" s="20" t="s">
        <v>44</v>
      </c>
      <c r="I42" s="31"/>
      <c r="J42" s="29"/>
      <c r="K42" s="29" t="s">
        <v>159</v>
      </c>
      <c r="L42" s="29" t="s">
        <v>212</v>
      </c>
      <c r="M42" s="20" t="s">
        <v>283</v>
      </c>
      <c r="N42" s="15">
        <v>2025</v>
      </c>
      <c r="O42" s="30" t="s">
        <v>32</v>
      </c>
      <c r="P42" s="30" t="s">
        <v>32</v>
      </c>
      <c r="Q42" s="30" t="s">
        <v>32</v>
      </c>
      <c r="R42" s="30" t="s">
        <v>32</v>
      </c>
      <c r="S42" s="30" t="s">
        <v>46</v>
      </c>
      <c r="T42" s="20" t="s">
        <v>284</v>
      </c>
      <c r="U42" s="30" t="s">
        <v>285</v>
      </c>
      <c r="V42" s="15">
        <v>20250612</v>
      </c>
    </row>
    <row r="43" s="3" customFormat="1" customHeight="1" spans="1:22">
      <c r="A43" s="13">
        <v>41</v>
      </c>
      <c r="B43" s="14" t="s">
        <v>23</v>
      </c>
      <c r="C43" s="15" t="s">
        <v>286</v>
      </c>
      <c r="D43" s="15">
        <v>2.7</v>
      </c>
      <c r="E43" s="15" t="s">
        <v>25</v>
      </c>
      <c r="F43" s="16" t="e">
        <v>#N/A</v>
      </c>
      <c r="G43" s="17" t="s">
        <v>287</v>
      </c>
      <c r="H43" s="17" t="s">
        <v>28</v>
      </c>
      <c r="I43" s="27" t="s">
        <v>288</v>
      </c>
      <c r="J43" s="27" t="s">
        <v>227</v>
      </c>
      <c r="K43" s="27"/>
      <c r="L43" s="27" t="s">
        <v>227</v>
      </c>
      <c r="M43" s="17" t="s">
        <v>289</v>
      </c>
      <c r="N43" s="15">
        <v>2025</v>
      </c>
      <c r="O43" s="15">
        <v>241</v>
      </c>
      <c r="P43" s="15" t="s">
        <v>32</v>
      </c>
      <c r="Q43" s="15" t="s">
        <v>32</v>
      </c>
      <c r="R43" s="15" t="s">
        <v>32</v>
      </c>
      <c r="S43" s="15" t="s">
        <v>32</v>
      </c>
      <c r="T43" s="17" t="s">
        <v>290</v>
      </c>
      <c r="U43" s="15" t="s">
        <v>291</v>
      </c>
      <c r="V43" s="15">
        <v>20240205</v>
      </c>
    </row>
    <row r="44" s="3" customFormat="1" customHeight="1" spans="1:22">
      <c r="A44" s="13">
        <v>42</v>
      </c>
      <c r="B44" s="14" t="s">
        <v>23</v>
      </c>
      <c r="C44" s="14" t="s">
        <v>292</v>
      </c>
      <c r="D44" s="14">
        <v>2.7</v>
      </c>
      <c r="E44" s="14" t="s">
        <v>25</v>
      </c>
      <c r="F44" s="16" t="e">
        <v>#N/A</v>
      </c>
      <c r="G44" s="21" t="s">
        <v>293</v>
      </c>
      <c r="H44" s="17" t="s">
        <v>28</v>
      </c>
      <c r="I44" s="27" t="s">
        <v>288</v>
      </c>
      <c r="J44" s="27" t="s">
        <v>227</v>
      </c>
      <c r="K44" s="27"/>
      <c r="L44" s="27" t="s">
        <v>227</v>
      </c>
      <c r="M44" s="17" t="s">
        <v>289</v>
      </c>
      <c r="N44" s="15">
        <v>2025</v>
      </c>
      <c r="O44" s="15">
        <v>242</v>
      </c>
      <c r="P44" s="15" t="s">
        <v>32</v>
      </c>
      <c r="Q44" s="15" t="s">
        <v>32</v>
      </c>
      <c r="R44" s="15" t="s">
        <v>32</v>
      </c>
      <c r="S44" s="15" t="s">
        <v>32</v>
      </c>
      <c r="T44" s="17" t="s">
        <v>294</v>
      </c>
      <c r="U44" s="15" t="s">
        <v>291</v>
      </c>
      <c r="V44" s="15">
        <v>20250228</v>
      </c>
    </row>
    <row r="45" s="3" customFormat="1" customHeight="1" spans="1:22">
      <c r="A45" s="13">
        <v>43</v>
      </c>
      <c r="B45" s="14" t="s">
        <v>23</v>
      </c>
      <c r="C45" s="15" t="s">
        <v>295</v>
      </c>
      <c r="D45" s="15">
        <v>2.5</v>
      </c>
      <c r="E45" s="15" t="s">
        <v>25</v>
      </c>
      <c r="F45" s="16" t="e">
        <v>#N/A</v>
      </c>
      <c r="G45" s="17" t="s">
        <v>296</v>
      </c>
      <c r="H45" s="17" t="s">
        <v>28</v>
      </c>
      <c r="I45" s="32" t="s">
        <v>288</v>
      </c>
      <c r="J45" s="27" t="s">
        <v>212</v>
      </c>
      <c r="K45" s="27"/>
      <c r="L45" s="27" t="s">
        <v>212</v>
      </c>
      <c r="M45" s="17" t="s">
        <v>297</v>
      </c>
      <c r="N45" s="15">
        <v>2025</v>
      </c>
      <c r="O45" s="15">
        <v>49</v>
      </c>
      <c r="P45" s="15">
        <v>3</v>
      </c>
      <c r="Q45" s="15">
        <v>743</v>
      </c>
      <c r="R45" s="15">
        <v>751</v>
      </c>
      <c r="S45" s="15" t="s">
        <v>298</v>
      </c>
      <c r="T45" s="17" t="s">
        <v>299</v>
      </c>
      <c r="U45" s="15" t="s">
        <v>300</v>
      </c>
      <c r="V45" s="15">
        <v>20250731</v>
      </c>
    </row>
    <row r="46" s="3" customFormat="1" customHeight="1" spans="1:22">
      <c r="A46" s="13">
        <v>44</v>
      </c>
      <c r="B46" s="14" t="s">
        <v>23</v>
      </c>
      <c r="C46" s="15" t="s">
        <v>301</v>
      </c>
      <c r="D46" s="15">
        <v>2.8</v>
      </c>
      <c r="E46" s="15" t="s">
        <v>49</v>
      </c>
      <c r="F46" s="16" t="e">
        <v>#N/A</v>
      </c>
      <c r="G46" s="17" t="s">
        <v>302</v>
      </c>
      <c r="H46" s="17" t="s">
        <v>28</v>
      </c>
      <c r="I46" s="27" t="s">
        <v>303</v>
      </c>
      <c r="J46" s="27" t="s">
        <v>227</v>
      </c>
      <c r="K46" s="28"/>
      <c r="L46" s="28" t="s">
        <v>270</v>
      </c>
      <c r="M46" s="17" t="s">
        <v>304</v>
      </c>
      <c r="N46" s="15">
        <v>2025</v>
      </c>
      <c r="O46" s="15">
        <v>151</v>
      </c>
      <c r="P46" s="15">
        <v>2</v>
      </c>
      <c r="Q46" s="15" t="s">
        <v>32</v>
      </c>
      <c r="R46" s="15" t="s">
        <v>32</v>
      </c>
      <c r="S46" s="15" t="s">
        <v>32</v>
      </c>
      <c r="T46" s="17" t="s">
        <v>305</v>
      </c>
      <c r="U46" s="15" t="s">
        <v>306</v>
      </c>
      <c r="V46" s="15">
        <v>20240205</v>
      </c>
    </row>
    <row r="47" s="3" customFormat="1" customHeight="1" spans="1:22">
      <c r="A47" s="13">
        <v>45</v>
      </c>
      <c r="B47" s="14" t="s">
        <v>23</v>
      </c>
      <c r="C47" s="14" t="s">
        <v>307</v>
      </c>
      <c r="D47" s="14">
        <v>10.2</v>
      </c>
      <c r="E47" s="14" t="s">
        <v>25</v>
      </c>
      <c r="F47" s="16" t="s">
        <v>112</v>
      </c>
      <c r="G47" s="21" t="s">
        <v>308</v>
      </c>
      <c r="H47" s="17" t="s">
        <v>28</v>
      </c>
      <c r="I47" s="27" t="s">
        <v>309</v>
      </c>
      <c r="J47" s="27" t="s">
        <v>227</v>
      </c>
      <c r="K47" s="27" t="s">
        <v>241</v>
      </c>
      <c r="L47" s="27" t="s">
        <v>310</v>
      </c>
      <c r="M47" s="17" t="s">
        <v>198</v>
      </c>
      <c r="N47" s="15">
        <v>2025</v>
      </c>
      <c r="O47" s="15">
        <v>31</v>
      </c>
      <c r="P47" s="15" t="s">
        <v>32</v>
      </c>
      <c r="Q47" s="15" t="s">
        <v>32</v>
      </c>
      <c r="R47" s="15" t="s">
        <v>32</v>
      </c>
      <c r="S47" s="14" t="s">
        <v>32</v>
      </c>
      <c r="T47" s="17" t="s">
        <v>311</v>
      </c>
      <c r="U47" s="15" t="s">
        <v>200</v>
      </c>
      <c r="V47" s="36">
        <v>20250307</v>
      </c>
    </row>
    <row r="48" s="3" customFormat="1" customHeight="1" spans="1:22">
      <c r="A48" s="13">
        <v>46</v>
      </c>
      <c r="B48" s="14" t="s">
        <v>23</v>
      </c>
      <c r="C48" s="25" t="s">
        <v>312</v>
      </c>
      <c r="D48" s="25">
        <v>12.5</v>
      </c>
      <c r="E48" s="15" t="s">
        <v>25</v>
      </c>
      <c r="F48" s="16" t="s">
        <v>313</v>
      </c>
      <c r="G48" s="20" t="s">
        <v>314</v>
      </c>
      <c r="H48" s="20" t="s">
        <v>28</v>
      </c>
      <c r="I48" s="33" t="s">
        <v>315</v>
      </c>
      <c r="J48" s="29" t="s">
        <v>270</v>
      </c>
      <c r="K48" s="29" t="s">
        <v>316</v>
      </c>
      <c r="L48" s="29" t="s">
        <v>317</v>
      </c>
      <c r="M48" s="20" t="s">
        <v>318</v>
      </c>
      <c r="N48" s="15">
        <v>2025</v>
      </c>
      <c r="O48" s="30">
        <v>347</v>
      </c>
      <c r="P48" s="30" t="s">
        <v>32</v>
      </c>
      <c r="Q48" s="30" t="s">
        <v>32</v>
      </c>
      <c r="R48" s="30" t="s">
        <v>32</v>
      </c>
      <c r="S48" s="30" t="s">
        <v>319</v>
      </c>
      <c r="T48" s="20" t="s">
        <v>320</v>
      </c>
      <c r="U48" s="30" t="s">
        <v>321</v>
      </c>
      <c r="V48" s="15">
        <v>20250114</v>
      </c>
    </row>
    <row r="49" s="3" customFormat="1" customHeight="1" spans="1:22">
      <c r="A49" s="13">
        <v>47</v>
      </c>
      <c r="B49" s="14" t="s">
        <v>23</v>
      </c>
      <c r="C49" s="15" t="s">
        <v>322</v>
      </c>
      <c r="D49" s="15">
        <v>9.6</v>
      </c>
      <c r="E49" s="15" t="s">
        <v>25</v>
      </c>
      <c r="F49" s="16" t="e">
        <v>#N/A</v>
      </c>
      <c r="G49" s="21" t="s">
        <v>323</v>
      </c>
      <c r="H49" s="17" t="s">
        <v>121</v>
      </c>
      <c r="I49" s="32" t="s">
        <v>324</v>
      </c>
      <c r="J49" s="27" t="s">
        <v>212</v>
      </c>
      <c r="K49" s="27" t="s">
        <v>325</v>
      </c>
      <c r="L49" s="27" t="s">
        <v>326</v>
      </c>
      <c r="M49" s="17" t="s">
        <v>327</v>
      </c>
      <c r="N49" s="15">
        <v>2025</v>
      </c>
      <c r="O49" s="15">
        <v>29</v>
      </c>
      <c r="P49" s="15" t="s">
        <v>32</v>
      </c>
      <c r="Q49" s="15" t="s">
        <v>32</v>
      </c>
      <c r="R49" s="15" t="s">
        <v>32</v>
      </c>
      <c r="S49" s="15" t="s">
        <v>32</v>
      </c>
      <c r="T49" s="17" t="s">
        <v>328</v>
      </c>
      <c r="U49" s="15" t="s">
        <v>329</v>
      </c>
      <c r="V49" s="15">
        <v>20250427</v>
      </c>
    </row>
    <row r="50" s="3" customFormat="1" customHeight="1" spans="1:22">
      <c r="A50" s="13">
        <v>48</v>
      </c>
      <c r="B50" s="14" t="s">
        <v>23</v>
      </c>
      <c r="C50" s="19" t="s">
        <v>330</v>
      </c>
      <c r="D50" s="19">
        <v>5.7</v>
      </c>
      <c r="E50" s="19" t="s">
        <v>49</v>
      </c>
      <c r="F50" s="16" t="e">
        <v>#N/A</v>
      </c>
      <c r="G50" s="20" t="s">
        <v>331</v>
      </c>
      <c r="H50" s="20" t="s">
        <v>332</v>
      </c>
      <c r="I50" s="31" t="s">
        <v>333</v>
      </c>
      <c r="J50" s="29" t="s">
        <v>270</v>
      </c>
      <c r="K50" s="29" t="s">
        <v>334</v>
      </c>
      <c r="L50" s="29" t="s">
        <v>335</v>
      </c>
      <c r="M50" s="20" t="s">
        <v>336</v>
      </c>
      <c r="N50" s="15">
        <v>2025</v>
      </c>
      <c r="O50" s="30" t="s">
        <v>32</v>
      </c>
      <c r="P50" s="30" t="s">
        <v>32</v>
      </c>
      <c r="Q50" s="30" t="s">
        <v>32</v>
      </c>
      <c r="R50" s="30" t="s">
        <v>32</v>
      </c>
      <c r="S50" s="30" t="s">
        <v>153</v>
      </c>
      <c r="T50" s="20" t="s">
        <v>337</v>
      </c>
      <c r="U50" s="30" t="s">
        <v>338</v>
      </c>
      <c r="V50" s="15">
        <v>20250114</v>
      </c>
    </row>
    <row r="51" s="3" customFormat="1" customHeight="1" spans="1:22">
      <c r="A51" s="13">
        <v>49</v>
      </c>
      <c r="B51" s="14" t="s">
        <v>23</v>
      </c>
      <c r="C51" s="15" t="s">
        <v>339</v>
      </c>
      <c r="D51" s="15">
        <v>1.1</v>
      </c>
      <c r="E51" s="15" t="s">
        <v>176</v>
      </c>
      <c r="F51" s="16" t="e">
        <v>#N/A</v>
      </c>
      <c r="G51" s="17" t="s">
        <v>340</v>
      </c>
      <c r="H51" s="17" t="s">
        <v>44</v>
      </c>
      <c r="I51" s="27" t="s">
        <v>341</v>
      </c>
      <c r="J51" s="27" t="s">
        <v>342</v>
      </c>
      <c r="K51" s="28" t="s">
        <v>343</v>
      </c>
      <c r="L51" s="27" t="s">
        <v>342</v>
      </c>
      <c r="M51" s="17" t="s">
        <v>344</v>
      </c>
      <c r="N51" s="15">
        <v>2025</v>
      </c>
      <c r="O51" s="15" t="s">
        <v>32</v>
      </c>
      <c r="P51" s="15" t="s">
        <v>32</v>
      </c>
      <c r="Q51" s="15"/>
      <c r="R51" s="15"/>
      <c r="S51" s="15" t="s">
        <v>190</v>
      </c>
      <c r="T51" s="17" t="s">
        <v>345</v>
      </c>
      <c r="U51" s="15" t="s">
        <v>346</v>
      </c>
      <c r="V51" s="15">
        <v>20250829</v>
      </c>
    </row>
    <row r="52" s="3" customFormat="1" customHeight="1" spans="1:22">
      <c r="A52" s="13">
        <v>50</v>
      </c>
      <c r="B52" s="14" t="s">
        <v>23</v>
      </c>
      <c r="C52" s="15" t="s">
        <v>347</v>
      </c>
      <c r="D52" s="15">
        <v>2.2</v>
      </c>
      <c r="E52" s="15" t="s">
        <v>57</v>
      </c>
      <c r="F52" s="16" t="e">
        <v>#N/A</v>
      </c>
      <c r="G52" s="17" t="s">
        <v>348</v>
      </c>
      <c r="H52" s="17" t="s">
        <v>28</v>
      </c>
      <c r="I52" s="27" t="s">
        <v>349</v>
      </c>
      <c r="J52" s="27" t="s">
        <v>350</v>
      </c>
      <c r="K52" s="27" t="s">
        <v>351</v>
      </c>
      <c r="L52" s="27" t="s">
        <v>350</v>
      </c>
      <c r="M52" s="17" t="s">
        <v>352</v>
      </c>
      <c r="N52" s="15">
        <v>2025</v>
      </c>
      <c r="O52" s="15">
        <v>66</v>
      </c>
      <c r="P52" s="15">
        <v>1</v>
      </c>
      <c r="Q52" s="15">
        <v>54</v>
      </c>
      <c r="R52" s="15">
        <v>63</v>
      </c>
      <c r="S52" s="15" t="s">
        <v>353</v>
      </c>
      <c r="T52" s="17" t="s">
        <v>354</v>
      </c>
      <c r="U52" s="15" t="s">
        <v>355</v>
      </c>
      <c r="V52" s="15">
        <v>20250114</v>
      </c>
    </row>
    <row r="53" s="3" customFormat="1" customHeight="1" spans="1:22">
      <c r="A53" s="13">
        <v>51</v>
      </c>
      <c r="B53" s="14" t="s">
        <v>23</v>
      </c>
      <c r="C53" s="15" t="s">
        <v>356</v>
      </c>
      <c r="D53" s="15">
        <v>9.4</v>
      </c>
      <c r="E53" s="15" t="s">
        <v>25</v>
      </c>
      <c r="F53" s="16" t="e">
        <v>#N/A</v>
      </c>
      <c r="G53" s="21" t="s">
        <v>357</v>
      </c>
      <c r="H53" s="17" t="s">
        <v>28</v>
      </c>
      <c r="I53" s="27"/>
      <c r="J53" s="27"/>
      <c r="K53" s="27" t="s">
        <v>358</v>
      </c>
      <c r="L53" s="27" t="s">
        <v>342</v>
      </c>
      <c r="M53" s="17" t="s">
        <v>359</v>
      </c>
      <c r="N53" s="15">
        <v>2025</v>
      </c>
      <c r="O53" s="15">
        <v>12</v>
      </c>
      <c r="P53" s="15">
        <v>4</v>
      </c>
      <c r="Q53" s="15" t="s">
        <v>32</v>
      </c>
      <c r="R53" s="15" t="s">
        <v>32</v>
      </c>
      <c r="S53" s="14" t="s">
        <v>32</v>
      </c>
      <c r="T53" s="17" t="s">
        <v>360</v>
      </c>
      <c r="U53" s="15" t="s">
        <v>361</v>
      </c>
      <c r="V53" s="36">
        <v>20250529</v>
      </c>
    </row>
    <row r="54" s="3" customFormat="1" customHeight="1" spans="1:22">
      <c r="A54" s="13">
        <v>52</v>
      </c>
      <c r="B54" s="14" t="s">
        <v>23</v>
      </c>
      <c r="C54" s="15" t="s">
        <v>362</v>
      </c>
      <c r="D54" s="15">
        <v>2.3</v>
      </c>
      <c r="E54" s="15" t="s">
        <v>57</v>
      </c>
      <c r="F54" s="16" t="e">
        <v>#N/A</v>
      </c>
      <c r="G54" s="21" t="s">
        <v>363</v>
      </c>
      <c r="H54" s="17" t="s">
        <v>28</v>
      </c>
      <c r="I54" s="27" t="s">
        <v>364</v>
      </c>
      <c r="J54" s="27" t="s">
        <v>350</v>
      </c>
      <c r="K54" s="27" t="s">
        <v>365</v>
      </c>
      <c r="L54" s="27" t="s">
        <v>350</v>
      </c>
      <c r="M54" s="17" t="s">
        <v>366</v>
      </c>
      <c r="N54" s="15">
        <v>2025</v>
      </c>
      <c r="O54" s="15">
        <v>54</v>
      </c>
      <c r="P54" s="15" t="s">
        <v>32</v>
      </c>
      <c r="Q54" s="15">
        <v>68</v>
      </c>
      <c r="R54" s="15">
        <v>74</v>
      </c>
      <c r="S54" s="15" t="s">
        <v>32</v>
      </c>
      <c r="T54" s="17" t="s">
        <v>367</v>
      </c>
      <c r="U54" s="15" t="s">
        <v>368</v>
      </c>
      <c r="V54" s="15">
        <v>20250217</v>
      </c>
    </row>
    <row r="55" s="3" customFormat="1" customHeight="1" spans="1:22">
      <c r="A55" s="13">
        <v>53</v>
      </c>
      <c r="B55" s="14" t="s">
        <v>23</v>
      </c>
      <c r="C55" s="15" t="s">
        <v>369</v>
      </c>
      <c r="D55" s="15">
        <v>2.1</v>
      </c>
      <c r="E55" s="15" t="s">
        <v>57</v>
      </c>
      <c r="F55" s="16" t="e">
        <v>#N/A</v>
      </c>
      <c r="G55" s="17" t="s">
        <v>370</v>
      </c>
      <c r="H55" s="17" t="s">
        <v>121</v>
      </c>
      <c r="I55" s="27" t="s">
        <v>371</v>
      </c>
      <c r="J55" s="27" t="s">
        <v>350</v>
      </c>
      <c r="K55" s="27" t="s">
        <v>365</v>
      </c>
      <c r="L55" s="27" t="s">
        <v>350</v>
      </c>
      <c r="M55" s="17" t="s">
        <v>372</v>
      </c>
      <c r="N55" s="15">
        <v>2025</v>
      </c>
      <c r="O55" s="15">
        <v>163</v>
      </c>
      <c r="P55" s="15" t="s">
        <v>32</v>
      </c>
      <c r="Q55" s="15">
        <v>35</v>
      </c>
      <c r="R55" s="15">
        <v>44</v>
      </c>
      <c r="S55" s="15" t="s">
        <v>32</v>
      </c>
      <c r="T55" s="17" t="s">
        <v>373</v>
      </c>
      <c r="U55" s="15" t="s">
        <v>374</v>
      </c>
      <c r="V55" s="15">
        <v>20250114</v>
      </c>
    </row>
    <row r="56" s="3" customFormat="1" customHeight="1" spans="1:22">
      <c r="A56" s="13">
        <v>54</v>
      </c>
      <c r="B56" s="14" t="s">
        <v>23</v>
      </c>
      <c r="C56" s="15" t="s">
        <v>375</v>
      </c>
      <c r="D56" s="15">
        <v>2.3</v>
      </c>
      <c r="E56" s="15" t="s">
        <v>57</v>
      </c>
      <c r="F56" s="16" t="e">
        <v>#N/A</v>
      </c>
      <c r="G56" s="21" t="s">
        <v>376</v>
      </c>
      <c r="H56" s="17" t="s">
        <v>28</v>
      </c>
      <c r="I56" s="27" t="s">
        <v>377</v>
      </c>
      <c r="J56" s="27" t="s">
        <v>350</v>
      </c>
      <c r="K56" s="27" t="s">
        <v>378</v>
      </c>
      <c r="L56" s="27" t="s">
        <v>350</v>
      </c>
      <c r="M56" s="17" t="s">
        <v>366</v>
      </c>
      <c r="N56" s="15">
        <v>2025</v>
      </c>
      <c r="O56" s="15">
        <v>55</v>
      </c>
      <c r="P56" s="15" t="s">
        <v>32</v>
      </c>
      <c r="Q56" s="15">
        <v>38</v>
      </c>
      <c r="R56" s="15">
        <v>46</v>
      </c>
      <c r="S56" s="15" t="s">
        <v>32</v>
      </c>
      <c r="T56" s="17" t="s">
        <v>379</v>
      </c>
      <c r="U56" s="15" t="s">
        <v>368</v>
      </c>
      <c r="V56" s="15">
        <v>20250331</v>
      </c>
    </row>
    <row r="57" s="3" customFormat="1" customHeight="1" spans="1:22">
      <c r="A57" s="13">
        <v>55</v>
      </c>
      <c r="B57" s="14" t="s">
        <v>23</v>
      </c>
      <c r="C57" s="14" t="s">
        <v>380</v>
      </c>
      <c r="D57" s="14">
        <v>2.8</v>
      </c>
      <c r="E57" s="14" t="s">
        <v>49</v>
      </c>
      <c r="F57" s="16" t="e">
        <v>#N/A</v>
      </c>
      <c r="G57" s="21" t="s">
        <v>381</v>
      </c>
      <c r="H57" s="17" t="s">
        <v>28</v>
      </c>
      <c r="I57" s="27" t="s">
        <v>382</v>
      </c>
      <c r="J57" s="27" t="s">
        <v>342</v>
      </c>
      <c r="K57" s="27" t="s">
        <v>383</v>
      </c>
      <c r="L57" s="27" t="s">
        <v>342</v>
      </c>
      <c r="M57" s="17" t="s">
        <v>384</v>
      </c>
      <c r="N57" s="15">
        <v>2025</v>
      </c>
      <c r="O57" s="15">
        <v>16</v>
      </c>
      <c r="P57" s="15" t="s">
        <v>32</v>
      </c>
      <c r="Q57" s="15" t="s">
        <v>32</v>
      </c>
      <c r="R57" s="15" t="s">
        <v>32</v>
      </c>
      <c r="S57" s="15" t="s">
        <v>32</v>
      </c>
      <c r="T57" s="17" t="s">
        <v>385</v>
      </c>
      <c r="U57" s="15" t="s">
        <v>386</v>
      </c>
      <c r="V57" s="15">
        <v>20250829</v>
      </c>
    </row>
    <row r="58" s="3" customFormat="1" customHeight="1" spans="1:22">
      <c r="A58" s="13">
        <v>56</v>
      </c>
      <c r="B58" s="14" t="s">
        <v>23</v>
      </c>
      <c r="C58" s="14" t="s">
        <v>387</v>
      </c>
      <c r="D58" s="14">
        <v>2</v>
      </c>
      <c r="E58" s="14" t="s">
        <v>49</v>
      </c>
      <c r="F58" s="16" t="e">
        <v>#N/A</v>
      </c>
      <c r="G58" s="21" t="s">
        <v>388</v>
      </c>
      <c r="H58" s="17" t="s">
        <v>28</v>
      </c>
      <c r="I58" s="27" t="s">
        <v>389</v>
      </c>
      <c r="J58" s="27" t="s">
        <v>350</v>
      </c>
      <c r="K58" s="27" t="s">
        <v>390</v>
      </c>
      <c r="L58" s="27" t="s">
        <v>350</v>
      </c>
      <c r="M58" s="17" t="s">
        <v>391</v>
      </c>
      <c r="N58" s="15">
        <v>2025</v>
      </c>
      <c r="O58" s="15">
        <v>201</v>
      </c>
      <c r="P58" s="15" t="s">
        <v>32</v>
      </c>
      <c r="Q58" s="15" t="s">
        <v>32</v>
      </c>
      <c r="R58" s="15" t="s">
        <v>32</v>
      </c>
      <c r="S58" s="14" t="s">
        <v>32</v>
      </c>
      <c r="T58" s="17" t="s">
        <v>392</v>
      </c>
      <c r="U58" s="15" t="s">
        <v>393</v>
      </c>
      <c r="V58" s="36">
        <v>20250124</v>
      </c>
    </row>
    <row r="59" s="3" customFormat="1" customHeight="1" spans="1:22">
      <c r="A59" s="13">
        <v>57</v>
      </c>
      <c r="B59" s="14" t="s">
        <v>23</v>
      </c>
      <c r="C59" s="15" t="s">
        <v>394</v>
      </c>
      <c r="D59" s="15">
        <v>2.6</v>
      </c>
      <c r="E59" s="15" t="s">
        <v>25</v>
      </c>
      <c r="F59" s="16" t="e">
        <v>#N/A</v>
      </c>
      <c r="G59" s="17" t="s">
        <v>395</v>
      </c>
      <c r="H59" s="17" t="s">
        <v>28</v>
      </c>
      <c r="I59" s="27"/>
      <c r="J59" s="27"/>
      <c r="K59" s="27" t="s">
        <v>390</v>
      </c>
      <c r="L59" s="27" t="s">
        <v>350</v>
      </c>
      <c r="M59" s="17" t="s">
        <v>396</v>
      </c>
      <c r="N59" s="15">
        <v>2025</v>
      </c>
      <c r="O59" s="15">
        <v>184</v>
      </c>
      <c r="P59" s="15">
        <v>2</v>
      </c>
      <c r="Q59" s="15" t="s">
        <v>32</v>
      </c>
      <c r="R59" s="15" t="s">
        <v>32</v>
      </c>
      <c r="S59" s="15" t="s">
        <v>32</v>
      </c>
      <c r="T59" s="17" t="s">
        <v>397</v>
      </c>
      <c r="U59" s="15" t="s">
        <v>398</v>
      </c>
      <c r="V59" s="15">
        <v>20250124</v>
      </c>
    </row>
    <row r="60" s="3" customFormat="1" customHeight="1" spans="1:22">
      <c r="A60" s="13">
        <v>58</v>
      </c>
      <c r="B60" s="14" t="s">
        <v>23</v>
      </c>
      <c r="C60" s="15" t="s">
        <v>399</v>
      </c>
      <c r="D60" s="15">
        <v>2.6</v>
      </c>
      <c r="E60" s="15" t="s">
        <v>25</v>
      </c>
      <c r="F60" s="16" t="e">
        <v>#N/A</v>
      </c>
      <c r="G60" s="17" t="s">
        <v>400</v>
      </c>
      <c r="H60" s="17" t="s">
        <v>28</v>
      </c>
      <c r="I60" s="27"/>
      <c r="J60" s="27"/>
      <c r="K60" s="27" t="s">
        <v>390</v>
      </c>
      <c r="L60" s="27" t="s">
        <v>350</v>
      </c>
      <c r="M60" s="17" t="s">
        <v>396</v>
      </c>
      <c r="N60" s="15">
        <v>2025</v>
      </c>
      <c r="O60" s="15">
        <v>184</v>
      </c>
      <c r="P60" s="15">
        <v>4</v>
      </c>
      <c r="Q60" s="15" t="s">
        <v>32</v>
      </c>
      <c r="R60" s="15" t="s">
        <v>32</v>
      </c>
      <c r="S60" s="15" t="s">
        <v>32</v>
      </c>
      <c r="T60" s="17" t="s">
        <v>401</v>
      </c>
      <c r="U60" s="15" t="s">
        <v>398</v>
      </c>
      <c r="V60" s="15">
        <v>20250331</v>
      </c>
    </row>
    <row r="61" s="3" customFormat="1" customHeight="1" spans="1:22">
      <c r="A61" s="13">
        <v>59</v>
      </c>
      <c r="B61" s="14" t="s">
        <v>23</v>
      </c>
      <c r="C61" s="15" t="s">
        <v>402</v>
      </c>
      <c r="D61" s="15">
        <v>4.9</v>
      </c>
      <c r="E61" s="15" t="s">
        <v>25</v>
      </c>
      <c r="F61" s="16" t="e">
        <v>#N/A</v>
      </c>
      <c r="G61" s="17" t="s">
        <v>403</v>
      </c>
      <c r="H61" s="17" t="s">
        <v>44</v>
      </c>
      <c r="I61" s="27" t="s">
        <v>404</v>
      </c>
      <c r="J61" s="27" t="s">
        <v>350</v>
      </c>
      <c r="K61" s="27" t="s">
        <v>390</v>
      </c>
      <c r="L61" s="27" t="s">
        <v>350</v>
      </c>
      <c r="M61" s="17" t="s">
        <v>405</v>
      </c>
      <c r="N61" s="15">
        <v>2025</v>
      </c>
      <c r="O61" s="15" t="s">
        <v>32</v>
      </c>
      <c r="P61" s="15" t="s">
        <v>32</v>
      </c>
      <c r="Q61" s="15" t="s">
        <v>32</v>
      </c>
      <c r="R61" s="15" t="s">
        <v>32</v>
      </c>
      <c r="S61" s="15" t="s">
        <v>153</v>
      </c>
      <c r="T61" s="17" t="s">
        <v>406</v>
      </c>
      <c r="U61" s="15" t="s">
        <v>407</v>
      </c>
      <c r="V61" s="15">
        <v>20240205</v>
      </c>
    </row>
    <row r="62" s="3" customFormat="1" customHeight="1" spans="1:22">
      <c r="A62" s="13">
        <v>60</v>
      </c>
      <c r="B62" s="14" t="s">
        <v>23</v>
      </c>
      <c r="C62" s="14" t="s">
        <v>408</v>
      </c>
      <c r="D62" s="14">
        <v>3.9</v>
      </c>
      <c r="E62" s="14" t="s">
        <v>25</v>
      </c>
      <c r="F62" s="16" t="e">
        <v>#N/A</v>
      </c>
      <c r="G62" s="17" t="s">
        <v>409</v>
      </c>
      <c r="H62" s="17" t="s">
        <v>28</v>
      </c>
      <c r="I62" s="27" t="s">
        <v>410</v>
      </c>
      <c r="J62" s="27" t="s">
        <v>350</v>
      </c>
      <c r="K62" s="27"/>
      <c r="L62" s="27" t="s">
        <v>350</v>
      </c>
      <c r="M62" s="17" t="s">
        <v>93</v>
      </c>
      <c r="N62" s="15">
        <v>2025</v>
      </c>
      <c r="O62" s="15">
        <v>15</v>
      </c>
      <c r="P62" s="15">
        <v>1</v>
      </c>
      <c r="Q62" s="15" t="s">
        <v>32</v>
      </c>
      <c r="R62" s="15" t="s">
        <v>32</v>
      </c>
      <c r="S62" s="15" t="s">
        <v>32</v>
      </c>
      <c r="T62" s="17" t="s">
        <v>411</v>
      </c>
      <c r="U62" s="14" t="s">
        <v>95</v>
      </c>
      <c r="V62" s="36">
        <v>20250228</v>
      </c>
    </row>
    <row r="63" s="3" customFormat="1" customHeight="1" spans="1:22">
      <c r="A63" s="13">
        <v>61</v>
      </c>
      <c r="B63" s="14" t="s">
        <v>23</v>
      </c>
      <c r="C63" s="15" t="s">
        <v>412</v>
      </c>
      <c r="D63" s="15">
        <v>3.9</v>
      </c>
      <c r="E63" s="15" t="s">
        <v>25</v>
      </c>
      <c r="F63" s="16" t="e">
        <v>#N/A</v>
      </c>
      <c r="G63" s="17" t="s">
        <v>413</v>
      </c>
      <c r="H63" s="17" t="s">
        <v>28</v>
      </c>
      <c r="I63" s="27" t="s">
        <v>410</v>
      </c>
      <c r="J63" s="27" t="s">
        <v>342</v>
      </c>
      <c r="K63" s="27"/>
      <c r="L63" s="27" t="s">
        <v>342</v>
      </c>
      <c r="M63" s="17" t="s">
        <v>93</v>
      </c>
      <c r="N63" s="15">
        <v>2025</v>
      </c>
      <c r="O63" s="15">
        <v>15</v>
      </c>
      <c r="P63" s="15">
        <v>1</v>
      </c>
      <c r="Q63" s="15" t="s">
        <v>32</v>
      </c>
      <c r="R63" s="15" t="s">
        <v>32</v>
      </c>
      <c r="S63" s="15" t="s">
        <v>32</v>
      </c>
      <c r="T63" s="17" t="s">
        <v>414</v>
      </c>
      <c r="U63" s="15" t="s">
        <v>95</v>
      </c>
      <c r="V63" s="15">
        <v>20250606</v>
      </c>
    </row>
    <row r="64" s="3" customFormat="1" customHeight="1" spans="1:22">
      <c r="A64" s="13">
        <v>62</v>
      </c>
      <c r="B64" s="14" t="s">
        <v>23</v>
      </c>
      <c r="C64" s="15" t="s">
        <v>415</v>
      </c>
      <c r="D64" s="15">
        <v>2</v>
      </c>
      <c r="E64" s="15" t="s">
        <v>49</v>
      </c>
      <c r="F64" s="16" t="e">
        <v>#N/A</v>
      </c>
      <c r="G64" s="17" t="s">
        <v>416</v>
      </c>
      <c r="H64" s="17" t="s">
        <v>28</v>
      </c>
      <c r="I64" s="28" t="s">
        <v>417</v>
      </c>
      <c r="J64" s="27" t="s">
        <v>342</v>
      </c>
      <c r="K64" s="27"/>
      <c r="L64" s="27" t="s">
        <v>342</v>
      </c>
      <c r="M64" s="17" t="s">
        <v>418</v>
      </c>
      <c r="N64" s="15">
        <v>2025</v>
      </c>
      <c r="O64" s="15">
        <v>25</v>
      </c>
      <c r="P64" s="15">
        <v>1</v>
      </c>
      <c r="Q64" s="15" t="s">
        <v>32</v>
      </c>
      <c r="R64" s="15" t="s">
        <v>32</v>
      </c>
      <c r="S64" s="15" t="s">
        <v>32</v>
      </c>
      <c r="T64" s="17" t="s">
        <v>419</v>
      </c>
      <c r="U64" s="15" t="s">
        <v>32</v>
      </c>
      <c r="V64" s="15">
        <v>20250606</v>
      </c>
    </row>
    <row r="65" s="3" customFormat="1" customHeight="1" spans="1:22">
      <c r="A65" s="13">
        <v>63</v>
      </c>
      <c r="B65" s="14" t="s">
        <v>23</v>
      </c>
      <c r="C65" s="14" t="s">
        <v>420</v>
      </c>
      <c r="D65" s="14">
        <v>3.9</v>
      </c>
      <c r="E65" s="14" t="s">
        <v>25</v>
      </c>
      <c r="F65" s="16" t="e">
        <v>#N/A</v>
      </c>
      <c r="G65" s="21" t="s">
        <v>421</v>
      </c>
      <c r="H65" s="17" t="s">
        <v>28</v>
      </c>
      <c r="I65" s="27" t="s">
        <v>422</v>
      </c>
      <c r="J65" s="27" t="s">
        <v>342</v>
      </c>
      <c r="K65" s="27"/>
      <c r="L65" s="27" t="s">
        <v>342</v>
      </c>
      <c r="M65" s="17" t="s">
        <v>93</v>
      </c>
      <c r="N65" s="15">
        <v>2025</v>
      </c>
      <c r="O65" s="15">
        <v>15</v>
      </c>
      <c r="P65" s="15">
        <v>1</v>
      </c>
      <c r="Q65" s="15" t="s">
        <v>32</v>
      </c>
      <c r="R65" s="15" t="s">
        <v>32</v>
      </c>
      <c r="S65" s="15" t="s">
        <v>32</v>
      </c>
      <c r="T65" s="17" t="s">
        <v>423</v>
      </c>
      <c r="U65" s="15" t="s">
        <v>95</v>
      </c>
      <c r="V65" s="15">
        <v>20250430</v>
      </c>
    </row>
    <row r="66" s="3" customFormat="1" customHeight="1" spans="1:22">
      <c r="A66" s="13">
        <v>64</v>
      </c>
      <c r="B66" s="14" t="s">
        <v>23</v>
      </c>
      <c r="C66" s="14" t="s">
        <v>424</v>
      </c>
      <c r="D66" s="14">
        <v>3</v>
      </c>
      <c r="E66" s="14" t="s">
        <v>49</v>
      </c>
      <c r="F66" s="16" t="e">
        <v>#N/A</v>
      </c>
      <c r="G66" s="21" t="s">
        <v>425</v>
      </c>
      <c r="H66" s="17" t="s">
        <v>28</v>
      </c>
      <c r="I66" s="27" t="s">
        <v>426</v>
      </c>
      <c r="J66" s="27" t="s">
        <v>427</v>
      </c>
      <c r="K66" s="27"/>
      <c r="L66" s="27" t="s">
        <v>427</v>
      </c>
      <c r="M66" s="17" t="s">
        <v>428</v>
      </c>
      <c r="N66" s="15">
        <v>2025</v>
      </c>
      <c r="O66" s="15">
        <v>117</v>
      </c>
      <c r="P66" s="15">
        <v>1</v>
      </c>
      <c r="Q66" s="15" t="s">
        <v>32</v>
      </c>
      <c r="R66" s="15" t="s">
        <v>32</v>
      </c>
      <c r="S66" s="14" t="s">
        <v>298</v>
      </c>
      <c r="T66" s="17" t="s">
        <v>429</v>
      </c>
      <c r="U66" s="15" t="s">
        <v>430</v>
      </c>
      <c r="V66" s="36">
        <v>20250217</v>
      </c>
    </row>
    <row r="67" s="3" customFormat="1" customHeight="1" spans="1:22">
      <c r="A67" s="13">
        <v>65</v>
      </c>
      <c r="B67" s="14" t="s">
        <v>23</v>
      </c>
      <c r="C67" s="15" t="s">
        <v>431</v>
      </c>
      <c r="D67" s="15">
        <v>1</v>
      </c>
      <c r="E67" s="15" t="s">
        <v>57</v>
      </c>
      <c r="F67" s="16" t="e">
        <v>#N/A</v>
      </c>
      <c r="G67" s="17" t="s">
        <v>432</v>
      </c>
      <c r="H67" s="17" t="s">
        <v>44</v>
      </c>
      <c r="I67" s="27" t="s">
        <v>433</v>
      </c>
      <c r="J67" s="27" t="s">
        <v>434</v>
      </c>
      <c r="K67" s="27" t="s">
        <v>435</v>
      </c>
      <c r="L67" s="27" t="s">
        <v>434</v>
      </c>
      <c r="M67" s="17" t="s">
        <v>436</v>
      </c>
      <c r="N67" s="15">
        <v>2025</v>
      </c>
      <c r="O67" s="15" t="s">
        <v>32</v>
      </c>
      <c r="P67" s="15" t="s">
        <v>32</v>
      </c>
      <c r="Q67" s="15" t="s">
        <v>32</v>
      </c>
      <c r="R67" s="15" t="s">
        <v>32</v>
      </c>
      <c r="S67" s="15" t="s">
        <v>259</v>
      </c>
      <c r="T67" s="17" t="s">
        <v>437</v>
      </c>
      <c r="U67" s="15" t="s">
        <v>438</v>
      </c>
      <c r="V67" s="15">
        <v>20250516</v>
      </c>
    </row>
    <row r="68" s="3" customFormat="1" customHeight="1" spans="1:22">
      <c r="A68" s="13">
        <v>66</v>
      </c>
      <c r="B68" s="14" t="s">
        <v>23</v>
      </c>
      <c r="C68" s="15" t="s">
        <v>439</v>
      </c>
      <c r="D68" s="15">
        <v>21.1</v>
      </c>
      <c r="E68" s="15" t="s">
        <v>25</v>
      </c>
      <c r="F68" s="16" t="s">
        <v>42</v>
      </c>
      <c r="G68" s="21" t="s">
        <v>440</v>
      </c>
      <c r="H68" s="17" t="s">
        <v>28</v>
      </c>
      <c r="I68" s="27" t="s">
        <v>441</v>
      </c>
      <c r="J68" s="27" t="s">
        <v>434</v>
      </c>
      <c r="K68" s="27" t="s">
        <v>442</v>
      </c>
      <c r="L68" s="27" t="s">
        <v>434</v>
      </c>
      <c r="M68" s="17" t="s">
        <v>443</v>
      </c>
      <c r="N68" s="15">
        <v>2025</v>
      </c>
      <c r="O68" s="15">
        <v>70</v>
      </c>
      <c r="P68" s="15">
        <v>7</v>
      </c>
      <c r="Q68" s="15">
        <v>1066</v>
      </c>
      <c r="R68" s="15">
        <v>1070</v>
      </c>
      <c r="S68" s="15" t="s">
        <v>32</v>
      </c>
      <c r="T68" s="17" t="s">
        <v>444</v>
      </c>
      <c r="U68" s="15" t="s">
        <v>445</v>
      </c>
      <c r="V68" s="36">
        <v>20250509</v>
      </c>
    </row>
    <row r="69" s="3" customFormat="1" customHeight="1" spans="1:22">
      <c r="A69" s="13">
        <v>67</v>
      </c>
      <c r="B69" s="14" t="s">
        <v>23</v>
      </c>
      <c r="C69" s="15" t="s">
        <v>446</v>
      </c>
      <c r="D69" s="15">
        <v>1.5</v>
      </c>
      <c r="E69" s="15" t="s">
        <v>49</v>
      </c>
      <c r="F69" s="23" t="e">
        <v>#N/A</v>
      </c>
      <c r="G69" s="21" t="s">
        <v>447</v>
      </c>
      <c r="H69" s="21" t="s">
        <v>44</v>
      </c>
      <c r="I69" s="27" t="s">
        <v>448</v>
      </c>
      <c r="J69" s="27" t="s">
        <v>434</v>
      </c>
      <c r="K69" s="27" t="s">
        <v>449</v>
      </c>
      <c r="L69" s="27" t="s">
        <v>434</v>
      </c>
      <c r="M69" s="21" t="s">
        <v>450</v>
      </c>
      <c r="N69" s="15">
        <v>2025</v>
      </c>
      <c r="O69" s="15" t="s">
        <v>32</v>
      </c>
      <c r="P69" s="15" t="s">
        <v>32</v>
      </c>
      <c r="Q69" s="15" t="s">
        <v>32</v>
      </c>
      <c r="R69" s="15" t="s">
        <v>32</v>
      </c>
      <c r="S69" s="14" t="s">
        <v>46</v>
      </c>
      <c r="T69" s="21" t="s">
        <v>451</v>
      </c>
      <c r="U69" s="15" t="s">
        <v>452</v>
      </c>
      <c r="V69" s="36">
        <v>20250620</v>
      </c>
    </row>
    <row r="70" s="3" customFormat="1" customHeight="1" spans="1:22">
      <c r="A70" s="13">
        <v>68</v>
      </c>
      <c r="B70" s="14" t="s">
        <v>23</v>
      </c>
      <c r="C70" s="15" t="s">
        <v>453</v>
      </c>
      <c r="D70" s="15">
        <v>0.7</v>
      </c>
      <c r="E70" s="15" t="s">
        <v>176</v>
      </c>
      <c r="F70" s="16" t="e">
        <v>#N/A</v>
      </c>
      <c r="G70" s="17" t="s">
        <v>454</v>
      </c>
      <c r="H70" s="17" t="s">
        <v>44</v>
      </c>
      <c r="I70" s="27" t="s">
        <v>455</v>
      </c>
      <c r="J70" s="27" t="s">
        <v>434</v>
      </c>
      <c r="K70" s="27" t="s">
        <v>456</v>
      </c>
      <c r="L70" s="27" t="s">
        <v>434</v>
      </c>
      <c r="M70" s="17" t="s">
        <v>457</v>
      </c>
      <c r="N70" s="15">
        <v>2025</v>
      </c>
      <c r="O70" s="15" t="s">
        <v>32</v>
      </c>
      <c r="P70" s="15" t="s">
        <v>32</v>
      </c>
      <c r="Q70" s="15" t="s">
        <v>32</v>
      </c>
      <c r="R70" s="15" t="s">
        <v>32</v>
      </c>
      <c r="S70" s="15" t="s">
        <v>190</v>
      </c>
      <c r="T70" s="17" t="s">
        <v>458</v>
      </c>
      <c r="U70" s="15" t="s">
        <v>459</v>
      </c>
      <c r="V70" s="15">
        <v>20250721</v>
      </c>
    </row>
    <row r="71" s="3" customFormat="1" customHeight="1" spans="1:22">
      <c r="A71" s="13">
        <v>69</v>
      </c>
      <c r="B71" s="14" t="s">
        <v>23</v>
      </c>
      <c r="C71" s="15" t="s">
        <v>460</v>
      </c>
      <c r="D71" s="15">
        <v>0.7</v>
      </c>
      <c r="E71" s="15" t="s">
        <v>176</v>
      </c>
      <c r="F71" s="16" t="e">
        <v>#N/A</v>
      </c>
      <c r="G71" s="17" t="s">
        <v>461</v>
      </c>
      <c r="H71" s="17" t="s">
        <v>44</v>
      </c>
      <c r="I71" s="28" t="s">
        <v>462</v>
      </c>
      <c r="J71" s="27" t="s">
        <v>463</v>
      </c>
      <c r="K71" s="27" t="s">
        <v>464</v>
      </c>
      <c r="L71" s="27" t="s">
        <v>463</v>
      </c>
      <c r="M71" s="17" t="s">
        <v>457</v>
      </c>
      <c r="N71" s="15">
        <v>2025</v>
      </c>
      <c r="O71" s="15" t="s">
        <v>32</v>
      </c>
      <c r="P71" s="15" t="s">
        <v>32</v>
      </c>
      <c r="Q71" s="15" t="s">
        <v>32</v>
      </c>
      <c r="R71" s="15" t="s">
        <v>32</v>
      </c>
      <c r="S71" s="15" t="s">
        <v>205</v>
      </c>
      <c r="T71" s="17" t="s">
        <v>465</v>
      </c>
      <c r="U71" s="15" t="s">
        <v>459</v>
      </c>
      <c r="V71" s="15">
        <v>20250314</v>
      </c>
    </row>
    <row r="72" s="3" customFormat="1" customHeight="1" spans="1:22">
      <c r="A72" s="13">
        <v>70</v>
      </c>
      <c r="B72" s="14" t="s">
        <v>23</v>
      </c>
      <c r="C72" s="15" t="s">
        <v>466</v>
      </c>
      <c r="D72" s="15">
        <v>1</v>
      </c>
      <c r="E72" s="15" t="s">
        <v>57</v>
      </c>
      <c r="F72" s="16" t="e">
        <v>#N/A</v>
      </c>
      <c r="G72" s="17" t="s">
        <v>467</v>
      </c>
      <c r="H72" s="17" t="s">
        <v>28</v>
      </c>
      <c r="I72" s="27" t="s">
        <v>468</v>
      </c>
      <c r="J72" s="27" t="s">
        <v>463</v>
      </c>
      <c r="K72" s="27" t="s">
        <v>469</v>
      </c>
      <c r="L72" s="27" t="s">
        <v>463</v>
      </c>
      <c r="M72" s="17" t="s">
        <v>436</v>
      </c>
      <c r="N72" s="15">
        <v>2025</v>
      </c>
      <c r="O72" s="15">
        <v>145</v>
      </c>
      <c r="P72" s="15">
        <v>1</v>
      </c>
      <c r="Q72" s="15">
        <v>93</v>
      </c>
      <c r="R72" s="15">
        <v>100</v>
      </c>
      <c r="S72" s="15" t="s">
        <v>298</v>
      </c>
      <c r="T72" s="17" t="s">
        <v>470</v>
      </c>
      <c r="U72" s="15" t="s">
        <v>438</v>
      </c>
      <c r="V72" s="15">
        <v>20250124</v>
      </c>
    </row>
    <row r="73" s="3" customFormat="1" customHeight="1" spans="1:22">
      <c r="A73" s="13">
        <v>71</v>
      </c>
      <c r="B73" s="14" t="s">
        <v>23</v>
      </c>
      <c r="C73" s="15" t="s">
        <v>471</v>
      </c>
      <c r="D73" s="15">
        <v>0.8</v>
      </c>
      <c r="E73" s="15" t="s">
        <v>57</v>
      </c>
      <c r="F73" s="16" t="e">
        <v>#N/A</v>
      </c>
      <c r="G73" s="17" t="s">
        <v>472</v>
      </c>
      <c r="H73" s="17" t="s">
        <v>28</v>
      </c>
      <c r="I73" s="27" t="s">
        <v>473</v>
      </c>
      <c r="J73" s="27" t="s">
        <v>434</v>
      </c>
      <c r="K73" s="27" t="s">
        <v>474</v>
      </c>
      <c r="L73" s="27" t="s">
        <v>434</v>
      </c>
      <c r="M73" s="17" t="s">
        <v>475</v>
      </c>
      <c r="N73" s="15">
        <v>2025</v>
      </c>
      <c r="O73" s="15">
        <v>139</v>
      </c>
      <c r="P73" s="15">
        <v>5</v>
      </c>
      <c r="Q73" s="15">
        <v>427</v>
      </c>
      <c r="R73" s="15">
        <v>429</v>
      </c>
      <c r="S73" s="15" t="s">
        <v>476</v>
      </c>
      <c r="T73" s="17" t="s">
        <v>477</v>
      </c>
      <c r="U73" s="15" t="s">
        <v>478</v>
      </c>
      <c r="V73" s="15">
        <v>20250707</v>
      </c>
    </row>
    <row r="74" s="3" customFormat="1" customHeight="1" spans="1:22">
      <c r="A74" s="13">
        <v>72</v>
      </c>
      <c r="B74" s="14" t="s">
        <v>23</v>
      </c>
      <c r="C74" s="14" t="s">
        <v>479</v>
      </c>
      <c r="D74" s="14">
        <v>1</v>
      </c>
      <c r="E74" s="14" t="s">
        <v>57</v>
      </c>
      <c r="F74" s="16" t="e">
        <v>#N/A</v>
      </c>
      <c r="G74" s="21" t="s">
        <v>480</v>
      </c>
      <c r="H74" s="17" t="s">
        <v>44</v>
      </c>
      <c r="I74" s="27"/>
      <c r="J74" s="27"/>
      <c r="K74" s="41" t="s">
        <v>474</v>
      </c>
      <c r="L74" s="41" t="s">
        <v>434</v>
      </c>
      <c r="M74" s="17" t="s">
        <v>436</v>
      </c>
      <c r="N74" s="15">
        <v>2025</v>
      </c>
      <c r="O74" s="15" t="s">
        <v>32</v>
      </c>
      <c r="P74" s="15" t="s">
        <v>32</v>
      </c>
      <c r="Q74" s="15" t="s">
        <v>32</v>
      </c>
      <c r="R74" s="15" t="s">
        <v>32</v>
      </c>
      <c r="S74" s="14" t="s">
        <v>481</v>
      </c>
      <c r="T74" s="17" t="s">
        <v>482</v>
      </c>
      <c r="U74" s="15" t="s">
        <v>438</v>
      </c>
      <c r="V74" s="36">
        <v>20250410</v>
      </c>
    </row>
    <row r="75" s="3" customFormat="1" customHeight="1" spans="1:22">
      <c r="A75" s="13">
        <v>73</v>
      </c>
      <c r="B75" s="14" t="s">
        <v>23</v>
      </c>
      <c r="C75" s="15" t="s">
        <v>483</v>
      </c>
      <c r="D75" s="15">
        <v>21.1</v>
      </c>
      <c r="E75" s="15" t="s">
        <v>25</v>
      </c>
      <c r="F75" s="38" t="s">
        <v>484</v>
      </c>
      <c r="G75" s="17" t="s">
        <v>485</v>
      </c>
      <c r="H75" s="17" t="s">
        <v>486</v>
      </c>
      <c r="I75" s="27" t="s">
        <v>441</v>
      </c>
      <c r="J75" s="41" t="s">
        <v>434</v>
      </c>
      <c r="K75" s="41" t="s">
        <v>474</v>
      </c>
      <c r="L75" s="41" t="s">
        <v>434</v>
      </c>
      <c r="M75" s="17" t="s">
        <v>443</v>
      </c>
      <c r="N75" s="15">
        <v>2025</v>
      </c>
      <c r="O75" s="15">
        <v>70</v>
      </c>
      <c r="P75" s="15">
        <v>6</v>
      </c>
      <c r="Q75" s="15">
        <v>801</v>
      </c>
      <c r="R75" s="15">
        <v>803</v>
      </c>
      <c r="S75" s="15" t="s">
        <v>32</v>
      </c>
      <c r="T75" s="17" t="s">
        <v>487</v>
      </c>
      <c r="U75" s="15" t="s">
        <v>445</v>
      </c>
      <c r="V75" s="15">
        <v>20250410</v>
      </c>
    </row>
    <row r="76" s="3" customFormat="1" customHeight="1" spans="1:22">
      <c r="A76" s="13">
        <v>74</v>
      </c>
      <c r="B76" s="14" t="s">
        <v>23</v>
      </c>
      <c r="C76" s="15" t="s">
        <v>488</v>
      </c>
      <c r="D76" s="15">
        <v>3.2</v>
      </c>
      <c r="E76" s="15" t="s">
        <v>25</v>
      </c>
      <c r="F76" s="16" t="e">
        <v>#N/A</v>
      </c>
      <c r="G76" s="17" t="s">
        <v>489</v>
      </c>
      <c r="H76" s="17" t="s">
        <v>28</v>
      </c>
      <c r="I76" s="28" t="s">
        <v>490</v>
      </c>
      <c r="J76" s="28" t="s">
        <v>434</v>
      </c>
      <c r="K76" s="28" t="s">
        <v>491</v>
      </c>
      <c r="L76" s="28" t="s">
        <v>434</v>
      </c>
      <c r="M76" s="17" t="s">
        <v>492</v>
      </c>
      <c r="N76" s="15">
        <v>2025</v>
      </c>
      <c r="O76" s="15">
        <v>25</v>
      </c>
      <c r="P76" s="15">
        <v>1</v>
      </c>
      <c r="Q76" s="15" t="s">
        <v>32</v>
      </c>
      <c r="R76" s="15" t="s">
        <v>32</v>
      </c>
      <c r="S76" s="15" t="s">
        <v>32</v>
      </c>
      <c r="T76" s="17" t="s">
        <v>493</v>
      </c>
      <c r="U76" s="15" t="s">
        <v>32</v>
      </c>
      <c r="V76" s="36">
        <v>20250509</v>
      </c>
    </row>
    <row r="77" s="3" customFormat="1" customHeight="1" spans="1:22">
      <c r="A77" s="13">
        <v>75</v>
      </c>
      <c r="B77" s="14" t="s">
        <v>23</v>
      </c>
      <c r="C77" s="14" t="s">
        <v>494</v>
      </c>
      <c r="D77" s="14">
        <v>3.3</v>
      </c>
      <c r="E77" s="14" t="s">
        <v>49</v>
      </c>
      <c r="F77" s="16" t="e">
        <v>#N/A</v>
      </c>
      <c r="G77" s="21" t="s">
        <v>495</v>
      </c>
      <c r="H77" s="17" t="s">
        <v>28</v>
      </c>
      <c r="I77" s="32" t="s">
        <v>441</v>
      </c>
      <c r="J77" s="27" t="s">
        <v>463</v>
      </c>
      <c r="K77" s="32"/>
      <c r="L77" s="27" t="s">
        <v>463</v>
      </c>
      <c r="M77" s="17" t="s">
        <v>496</v>
      </c>
      <c r="N77" s="15">
        <v>2025</v>
      </c>
      <c r="O77" s="15">
        <v>15</v>
      </c>
      <c r="P77" s="15" t="s">
        <v>32</v>
      </c>
      <c r="Q77" s="15" t="s">
        <v>32</v>
      </c>
      <c r="R77" s="15" t="s">
        <v>32</v>
      </c>
      <c r="S77" s="14" t="s">
        <v>32</v>
      </c>
      <c r="T77" s="17" t="s">
        <v>497</v>
      </c>
      <c r="U77" s="15" t="s">
        <v>498</v>
      </c>
      <c r="V77" s="15">
        <v>20250307</v>
      </c>
    </row>
    <row r="78" s="3" customFormat="1" customHeight="1" spans="1:22">
      <c r="A78" s="13">
        <v>76</v>
      </c>
      <c r="B78" s="14" t="s">
        <v>23</v>
      </c>
      <c r="C78" s="15" t="s">
        <v>499</v>
      </c>
      <c r="D78" s="15">
        <v>1.7</v>
      </c>
      <c r="E78" s="15" t="s">
        <v>176</v>
      </c>
      <c r="F78" s="16" t="e">
        <v>#N/A</v>
      </c>
      <c r="G78" s="17" t="s">
        <v>500</v>
      </c>
      <c r="H78" s="17" t="s">
        <v>28</v>
      </c>
      <c r="I78" s="27" t="s">
        <v>441</v>
      </c>
      <c r="J78" s="27" t="s">
        <v>434</v>
      </c>
      <c r="K78" s="27"/>
      <c r="L78" s="27" t="s">
        <v>434</v>
      </c>
      <c r="M78" s="17" t="s">
        <v>501</v>
      </c>
      <c r="N78" s="15">
        <v>2025</v>
      </c>
      <c r="O78" s="15">
        <v>14</v>
      </c>
      <c r="P78" s="15">
        <v>7</v>
      </c>
      <c r="Q78" s="15" t="s">
        <v>32</v>
      </c>
      <c r="R78" s="15" t="s">
        <v>32</v>
      </c>
      <c r="S78" s="15" t="s">
        <v>32</v>
      </c>
      <c r="T78" s="17" t="s">
        <v>502</v>
      </c>
      <c r="U78" s="15" t="s">
        <v>503</v>
      </c>
      <c r="V78" s="15">
        <v>20250829</v>
      </c>
    </row>
    <row r="79" s="3" customFormat="1" customHeight="1" spans="1:22">
      <c r="A79" s="13">
        <v>77</v>
      </c>
      <c r="B79" s="18" t="s">
        <v>23</v>
      </c>
      <c r="C79" s="15" t="s">
        <v>504</v>
      </c>
      <c r="D79" s="15">
        <v>7</v>
      </c>
      <c r="E79" s="15" t="s">
        <v>25</v>
      </c>
      <c r="F79" s="16" t="e">
        <v>#N/A</v>
      </c>
      <c r="G79" s="20" t="s">
        <v>505</v>
      </c>
      <c r="H79" s="20" t="s">
        <v>28</v>
      </c>
      <c r="I79" s="31" t="s">
        <v>506</v>
      </c>
      <c r="J79" s="29" t="s">
        <v>434</v>
      </c>
      <c r="K79" s="29"/>
      <c r="L79" s="29" t="s">
        <v>434</v>
      </c>
      <c r="M79" s="20" t="s">
        <v>507</v>
      </c>
      <c r="N79" s="15">
        <v>2025</v>
      </c>
      <c r="O79" s="30">
        <v>11</v>
      </c>
      <c r="P79" s="30">
        <v>1</v>
      </c>
      <c r="Q79" s="30" t="s">
        <v>32</v>
      </c>
      <c r="R79" s="30" t="s">
        <v>32</v>
      </c>
      <c r="S79" s="30" t="s">
        <v>32</v>
      </c>
      <c r="T79" s="20" t="s">
        <v>508</v>
      </c>
      <c r="U79" s="30" t="s">
        <v>32</v>
      </c>
      <c r="V79" s="15">
        <v>20250731</v>
      </c>
    </row>
    <row r="80" s="3" customFormat="1" customHeight="1" spans="1:22">
      <c r="A80" s="13">
        <v>78</v>
      </c>
      <c r="B80" s="14" t="s">
        <v>23</v>
      </c>
      <c r="C80" s="19" t="s">
        <v>509</v>
      </c>
      <c r="D80" s="19">
        <v>2.1</v>
      </c>
      <c r="E80" s="19" t="s">
        <v>49</v>
      </c>
      <c r="F80" s="16" t="e">
        <v>#N/A</v>
      </c>
      <c r="G80" s="20" t="s">
        <v>510</v>
      </c>
      <c r="H80" s="20" t="s">
        <v>28</v>
      </c>
      <c r="I80" s="31" t="s">
        <v>511</v>
      </c>
      <c r="J80" s="29" t="s">
        <v>434</v>
      </c>
      <c r="K80" s="29" t="s">
        <v>512</v>
      </c>
      <c r="L80" s="29" t="s">
        <v>513</v>
      </c>
      <c r="M80" s="20" t="s">
        <v>514</v>
      </c>
      <c r="N80" s="15">
        <v>2025</v>
      </c>
      <c r="O80" s="30">
        <v>45</v>
      </c>
      <c r="P80" s="30">
        <v>1</v>
      </c>
      <c r="Q80" s="30" t="s">
        <v>32</v>
      </c>
      <c r="R80" s="30" t="s">
        <v>32</v>
      </c>
      <c r="S80" s="30" t="s">
        <v>32</v>
      </c>
      <c r="T80" s="20" t="s">
        <v>515</v>
      </c>
      <c r="U80" s="30" t="s">
        <v>516</v>
      </c>
      <c r="V80" s="15">
        <v>20250509</v>
      </c>
    </row>
    <row r="81" s="3" customFormat="1" customHeight="1" spans="1:22">
      <c r="A81" s="13">
        <v>79</v>
      </c>
      <c r="B81" s="14" t="s">
        <v>23</v>
      </c>
      <c r="C81" s="15" t="s">
        <v>517</v>
      </c>
      <c r="D81" s="15">
        <v>4.1</v>
      </c>
      <c r="E81" s="15" t="s">
        <v>49</v>
      </c>
      <c r="F81" s="16" t="e">
        <v>#N/A</v>
      </c>
      <c r="G81" s="17" t="s">
        <v>518</v>
      </c>
      <c r="H81" s="17" t="s">
        <v>28</v>
      </c>
      <c r="I81" s="27" t="s">
        <v>519</v>
      </c>
      <c r="J81" s="27" t="s">
        <v>520</v>
      </c>
      <c r="K81" s="27" t="s">
        <v>521</v>
      </c>
      <c r="L81" s="27" t="s">
        <v>522</v>
      </c>
      <c r="M81" s="17" t="s">
        <v>66</v>
      </c>
      <c r="N81" s="15">
        <v>2025</v>
      </c>
      <c r="O81" s="15">
        <v>51</v>
      </c>
      <c r="P81" s="15" t="s">
        <v>32</v>
      </c>
      <c r="Q81" s="15" t="s">
        <v>32</v>
      </c>
      <c r="R81" s="15" t="s">
        <v>32</v>
      </c>
      <c r="S81" s="15" t="s">
        <v>523</v>
      </c>
      <c r="T81" s="17" t="s">
        <v>524</v>
      </c>
      <c r="U81" s="15" t="s">
        <v>68</v>
      </c>
      <c r="V81" s="15">
        <v>20250114</v>
      </c>
    </row>
    <row r="82" s="3" customFormat="1" customHeight="1" spans="1:22">
      <c r="A82" s="13">
        <v>80</v>
      </c>
      <c r="B82" s="14" t="s">
        <v>23</v>
      </c>
      <c r="C82" s="15" t="s">
        <v>525</v>
      </c>
      <c r="D82" s="15">
        <v>3.5</v>
      </c>
      <c r="E82" s="15" t="s">
        <v>49</v>
      </c>
      <c r="F82" s="16" t="e">
        <v>#N/A</v>
      </c>
      <c r="G82" s="21" t="s">
        <v>526</v>
      </c>
      <c r="H82" s="17" t="s">
        <v>121</v>
      </c>
      <c r="I82" s="28" t="s">
        <v>527</v>
      </c>
      <c r="J82" s="28" t="s">
        <v>528</v>
      </c>
      <c r="K82" s="28" t="s">
        <v>529</v>
      </c>
      <c r="L82" s="28" t="s">
        <v>528</v>
      </c>
      <c r="M82" s="17" t="s">
        <v>530</v>
      </c>
      <c r="N82" s="15">
        <v>2025</v>
      </c>
      <c r="O82" s="15">
        <v>25</v>
      </c>
      <c r="P82" s="15">
        <v>1</v>
      </c>
      <c r="Q82" s="15" t="s">
        <v>32</v>
      </c>
      <c r="R82" s="15" t="s">
        <v>32</v>
      </c>
      <c r="S82" s="15" t="s">
        <v>32</v>
      </c>
      <c r="T82" s="17" t="s">
        <v>531</v>
      </c>
      <c r="U82" s="15" t="s">
        <v>532</v>
      </c>
      <c r="V82" s="15">
        <v>20250324</v>
      </c>
    </row>
    <row r="83" s="3" customFormat="1" customHeight="1" spans="1:22">
      <c r="A83" s="13">
        <v>81</v>
      </c>
      <c r="B83" s="14" t="s">
        <v>23</v>
      </c>
      <c r="C83" s="15" t="s">
        <v>533</v>
      </c>
      <c r="D83" s="15">
        <v>2.3</v>
      </c>
      <c r="E83" s="15" t="s">
        <v>49</v>
      </c>
      <c r="F83" s="16" t="e">
        <v>#N/A</v>
      </c>
      <c r="G83" s="21" t="s">
        <v>534</v>
      </c>
      <c r="H83" s="17" t="s">
        <v>28</v>
      </c>
      <c r="I83" s="27" t="s">
        <v>527</v>
      </c>
      <c r="J83" s="27" t="s">
        <v>535</v>
      </c>
      <c r="K83" s="27" t="s">
        <v>536</v>
      </c>
      <c r="L83" s="27" t="s">
        <v>535</v>
      </c>
      <c r="M83" s="17" t="s">
        <v>79</v>
      </c>
      <c r="N83" s="15">
        <v>2025</v>
      </c>
      <c r="O83" s="15">
        <v>15</v>
      </c>
      <c r="P83" s="15">
        <v>2</v>
      </c>
      <c r="Q83" s="15">
        <v>1287</v>
      </c>
      <c r="R83" s="15">
        <v>1296</v>
      </c>
      <c r="S83" s="15" t="s">
        <v>32</v>
      </c>
      <c r="T83" s="17" t="s">
        <v>537</v>
      </c>
      <c r="U83" s="15" t="s">
        <v>81</v>
      </c>
      <c r="V83" s="15">
        <v>20250421</v>
      </c>
    </row>
    <row r="84" s="3" customFormat="1" customHeight="1" spans="1:22">
      <c r="A84" s="13">
        <v>82</v>
      </c>
      <c r="B84" s="14" t="s">
        <v>23</v>
      </c>
      <c r="C84" s="15" t="s">
        <v>538</v>
      </c>
      <c r="D84" s="15">
        <v>4.7</v>
      </c>
      <c r="E84" s="15" t="s">
        <v>25</v>
      </c>
      <c r="F84" s="16" t="e">
        <v>#N/A</v>
      </c>
      <c r="G84" s="17" t="s">
        <v>539</v>
      </c>
      <c r="H84" s="17" t="s">
        <v>28</v>
      </c>
      <c r="I84" s="27" t="s">
        <v>540</v>
      </c>
      <c r="J84" s="27" t="s">
        <v>522</v>
      </c>
      <c r="K84" s="27" t="s">
        <v>541</v>
      </c>
      <c r="L84" s="27" t="s">
        <v>522</v>
      </c>
      <c r="M84" s="17" t="s">
        <v>542</v>
      </c>
      <c r="N84" s="15">
        <v>2025</v>
      </c>
      <c r="O84" s="15">
        <v>35</v>
      </c>
      <c r="P84" s="15">
        <v>4</v>
      </c>
      <c r="Q84" s="15">
        <v>2094</v>
      </c>
      <c r="R84" s="15">
        <v>2105</v>
      </c>
      <c r="S84" s="15" t="s">
        <v>353</v>
      </c>
      <c r="T84" s="17" t="s">
        <v>543</v>
      </c>
      <c r="U84" s="15" t="s">
        <v>544</v>
      </c>
      <c r="V84" s="15">
        <v>20250324</v>
      </c>
    </row>
    <row r="85" s="3" customFormat="1" customHeight="1" spans="1:22">
      <c r="A85" s="13">
        <v>83</v>
      </c>
      <c r="B85" s="14" t="s">
        <v>23</v>
      </c>
      <c r="C85" s="15" t="s">
        <v>545</v>
      </c>
      <c r="D85" s="15">
        <v>5.4</v>
      </c>
      <c r="E85" s="15" t="s">
        <v>25</v>
      </c>
      <c r="F85" s="16" t="e">
        <v>#N/A</v>
      </c>
      <c r="G85" s="17" t="s">
        <v>546</v>
      </c>
      <c r="H85" s="17" t="s">
        <v>28</v>
      </c>
      <c r="I85" s="27" t="s">
        <v>547</v>
      </c>
      <c r="J85" s="27" t="s">
        <v>535</v>
      </c>
      <c r="K85" s="27" t="s">
        <v>548</v>
      </c>
      <c r="L85" s="27" t="s">
        <v>535</v>
      </c>
      <c r="M85" s="17" t="s">
        <v>549</v>
      </c>
      <c r="N85" s="15">
        <v>2025</v>
      </c>
      <c r="O85" s="15">
        <v>31</v>
      </c>
      <c r="P85" s="15">
        <v>14</v>
      </c>
      <c r="Q85" s="15" t="s">
        <v>32</v>
      </c>
      <c r="R85" s="15" t="s">
        <v>32</v>
      </c>
      <c r="S85" s="15" t="s">
        <v>32</v>
      </c>
      <c r="T85" s="17" t="s">
        <v>550</v>
      </c>
      <c r="U85" s="15" t="s">
        <v>551</v>
      </c>
      <c r="V85" s="15">
        <v>20250509</v>
      </c>
    </row>
    <row r="86" s="3" customFormat="1" customHeight="1" spans="1:22">
      <c r="A86" s="13">
        <v>84</v>
      </c>
      <c r="B86" s="14" t="s">
        <v>23</v>
      </c>
      <c r="C86" s="14" t="s">
        <v>552</v>
      </c>
      <c r="D86" s="14">
        <v>3.5</v>
      </c>
      <c r="E86" s="14" t="s">
        <v>49</v>
      </c>
      <c r="F86" s="16" t="e">
        <v>#N/A</v>
      </c>
      <c r="G86" s="21" t="s">
        <v>553</v>
      </c>
      <c r="H86" s="17" t="s">
        <v>28</v>
      </c>
      <c r="I86" s="27" t="s">
        <v>554</v>
      </c>
      <c r="J86" s="32" t="s">
        <v>522</v>
      </c>
      <c r="K86" s="27" t="s">
        <v>555</v>
      </c>
      <c r="L86" s="32" t="s">
        <v>522</v>
      </c>
      <c r="M86" s="17" t="s">
        <v>530</v>
      </c>
      <c r="N86" s="15">
        <v>2025</v>
      </c>
      <c r="O86" s="15">
        <v>25</v>
      </c>
      <c r="P86" s="15">
        <v>1</v>
      </c>
      <c r="Q86" s="15" t="s">
        <v>32</v>
      </c>
      <c r="R86" s="15" t="s">
        <v>32</v>
      </c>
      <c r="S86" s="15" t="s">
        <v>32</v>
      </c>
      <c r="T86" s="17" t="s">
        <v>556</v>
      </c>
      <c r="U86" s="15" t="s">
        <v>532</v>
      </c>
      <c r="V86" s="15">
        <v>20250324</v>
      </c>
    </row>
    <row r="87" s="3" customFormat="1" customHeight="1" spans="1:22">
      <c r="A87" s="13">
        <v>85</v>
      </c>
      <c r="B87" s="14" t="s">
        <v>23</v>
      </c>
      <c r="C87" s="15" t="s">
        <v>557</v>
      </c>
      <c r="D87" s="15">
        <v>8</v>
      </c>
      <c r="E87" s="15" t="s">
        <v>25</v>
      </c>
      <c r="F87" s="16" t="s">
        <v>26</v>
      </c>
      <c r="G87" s="21" t="s">
        <v>558</v>
      </c>
      <c r="H87" s="21" t="s">
        <v>28</v>
      </c>
      <c r="I87" s="27" t="s">
        <v>559</v>
      </c>
      <c r="J87" s="27" t="s">
        <v>535</v>
      </c>
      <c r="K87" s="27" t="s">
        <v>560</v>
      </c>
      <c r="L87" s="27" t="s">
        <v>535</v>
      </c>
      <c r="M87" s="21" t="s">
        <v>561</v>
      </c>
      <c r="N87" s="15">
        <v>2025</v>
      </c>
      <c r="O87" s="15">
        <v>9</v>
      </c>
      <c r="P87" s="15">
        <v>1</v>
      </c>
      <c r="Q87" s="15" t="s">
        <v>32</v>
      </c>
      <c r="R87" s="15" t="s">
        <v>32</v>
      </c>
      <c r="S87" s="14" t="s">
        <v>32</v>
      </c>
      <c r="T87" s="21" t="s">
        <v>562</v>
      </c>
      <c r="U87" s="15" t="s">
        <v>32</v>
      </c>
      <c r="V87" s="36">
        <v>20250829</v>
      </c>
    </row>
    <row r="88" s="3" customFormat="1" customHeight="1" spans="1:22">
      <c r="A88" s="13">
        <v>86</v>
      </c>
      <c r="B88" s="14" t="s">
        <v>23</v>
      </c>
      <c r="C88" s="15" t="s">
        <v>563</v>
      </c>
      <c r="D88" s="39" t="s">
        <v>564</v>
      </c>
      <c r="E88" s="39" t="s">
        <v>564</v>
      </c>
      <c r="F88" s="16" t="e">
        <v>#N/A</v>
      </c>
      <c r="G88" s="17" t="s">
        <v>565</v>
      </c>
      <c r="H88" s="17" t="s">
        <v>44</v>
      </c>
      <c r="I88" s="27" t="s">
        <v>566</v>
      </c>
      <c r="J88" s="27" t="s">
        <v>522</v>
      </c>
      <c r="K88" s="27" t="s">
        <v>555</v>
      </c>
      <c r="L88" s="27" t="s">
        <v>522</v>
      </c>
      <c r="M88" s="17" t="s">
        <v>567</v>
      </c>
      <c r="N88" s="15">
        <v>2025</v>
      </c>
      <c r="O88" s="15" t="s">
        <v>32</v>
      </c>
      <c r="P88" s="15" t="s">
        <v>32</v>
      </c>
      <c r="Q88" s="15" t="s">
        <v>32</v>
      </c>
      <c r="R88" s="15" t="s">
        <v>32</v>
      </c>
      <c r="S88" s="15" t="s">
        <v>153</v>
      </c>
      <c r="T88" s="17" t="s">
        <v>568</v>
      </c>
      <c r="U88" s="15" t="s">
        <v>569</v>
      </c>
      <c r="V88" s="15">
        <v>20240205</v>
      </c>
    </row>
    <row r="89" s="3" customFormat="1" customHeight="1" spans="1:22">
      <c r="A89" s="13">
        <v>87</v>
      </c>
      <c r="B89" s="14" t="s">
        <v>23</v>
      </c>
      <c r="C89" s="15" t="s">
        <v>570</v>
      </c>
      <c r="D89" s="15">
        <v>2.3</v>
      </c>
      <c r="E89" s="15" t="s">
        <v>49</v>
      </c>
      <c r="F89" s="16" t="e">
        <v>#N/A</v>
      </c>
      <c r="G89" s="17" t="s">
        <v>571</v>
      </c>
      <c r="H89" s="17" t="s">
        <v>28</v>
      </c>
      <c r="I89" s="27" t="s">
        <v>572</v>
      </c>
      <c r="J89" s="27" t="s">
        <v>535</v>
      </c>
      <c r="K89" s="27"/>
      <c r="L89" s="27" t="s">
        <v>535</v>
      </c>
      <c r="M89" s="17" t="s">
        <v>79</v>
      </c>
      <c r="N89" s="15">
        <v>2025</v>
      </c>
      <c r="O89" s="15">
        <v>15</v>
      </c>
      <c r="P89" s="15">
        <v>6</v>
      </c>
      <c r="Q89" s="15">
        <v>5567</v>
      </c>
      <c r="R89" s="15">
        <v>5581</v>
      </c>
      <c r="S89" s="15" t="s">
        <v>32</v>
      </c>
      <c r="T89" s="17" t="s">
        <v>573</v>
      </c>
      <c r="U89" s="15" t="s">
        <v>81</v>
      </c>
      <c r="V89" s="15">
        <v>20250829</v>
      </c>
    </row>
    <row r="90" s="3" customFormat="1" customHeight="1" spans="1:22">
      <c r="A90" s="13">
        <v>88</v>
      </c>
      <c r="B90" s="14" t="s">
        <v>23</v>
      </c>
      <c r="C90" s="15" t="s">
        <v>574</v>
      </c>
      <c r="D90" s="15">
        <v>7.4</v>
      </c>
      <c r="E90" s="15" t="s">
        <v>25</v>
      </c>
      <c r="F90" s="16" t="e">
        <v>#N/A</v>
      </c>
      <c r="G90" s="17" t="s">
        <v>575</v>
      </c>
      <c r="H90" s="17" t="s">
        <v>44</v>
      </c>
      <c r="I90" s="27" t="s">
        <v>576</v>
      </c>
      <c r="J90" s="27" t="s">
        <v>535</v>
      </c>
      <c r="K90" s="27"/>
      <c r="L90" s="27" t="s">
        <v>535</v>
      </c>
      <c r="M90" s="17" t="s">
        <v>577</v>
      </c>
      <c r="N90" s="15">
        <v>2025</v>
      </c>
      <c r="O90" s="15" t="s">
        <v>32</v>
      </c>
      <c r="P90" s="15" t="s">
        <v>32</v>
      </c>
      <c r="Q90" s="15" t="s">
        <v>32</v>
      </c>
      <c r="R90" s="15" t="s">
        <v>32</v>
      </c>
      <c r="S90" s="15" t="s">
        <v>101</v>
      </c>
      <c r="T90" s="17" t="s">
        <v>578</v>
      </c>
      <c r="U90" s="15" t="s">
        <v>579</v>
      </c>
      <c r="V90" s="15">
        <v>20250529</v>
      </c>
    </row>
    <row r="91" s="3" customFormat="1" customHeight="1" spans="1:22">
      <c r="A91" s="13">
        <v>89</v>
      </c>
      <c r="B91" s="14" t="s">
        <v>23</v>
      </c>
      <c r="C91" s="15" t="s">
        <v>580</v>
      </c>
      <c r="D91" s="39" t="s">
        <v>564</v>
      </c>
      <c r="E91" s="39" t="s">
        <v>564</v>
      </c>
      <c r="F91" s="16" t="e">
        <v>#N/A</v>
      </c>
      <c r="G91" s="21" t="s">
        <v>581</v>
      </c>
      <c r="H91" s="17" t="s">
        <v>44</v>
      </c>
      <c r="I91" s="27" t="s">
        <v>582</v>
      </c>
      <c r="J91" s="28" t="s">
        <v>528</v>
      </c>
      <c r="K91" s="28"/>
      <c r="L91" s="28" t="s">
        <v>528</v>
      </c>
      <c r="M91" s="17" t="s">
        <v>567</v>
      </c>
      <c r="N91" s="15">
        <v>2025</v>
      </c>
      <c r="O91" s="15" t="s">
        <v>32</v>
      </c>
      <c r="P91" s="15" t="s">
        <v>32</v>
      </c>
      <c r="Q91" s="15" t="s">
        <v>32</v>
      </c>
      <c r="R91" s="15" t="s">
        <v>32</v>
      </c>
      <c r="S91" s="14" t="s">
        <v>205</v>
      </c>
      <c r="T91" s="17" t="s">
        <v>583</v>
      </c>
      <c r="U91" s="15" t="s">
        <v>569</v>
      </c>
      <c r="V91" s="36">
        <v>20250217</v>
      </c>
    </row>
    <row r="92" s="3" customFormat="1" customHeight="1" spans="1:22">
      <c r="A92" s="13">
        <v>90</v>
      </c>
      <c r="B92" s="14" t="s">
        <v>23</v>
      </c>
      <c r="C92" s="19" t="s">
        <v>584</v>
      </c>
      <c r="D92" s="19">
        <v>2.2</v>
      </c>
      <c r="E92" s="19" t="s">
        <v>49</v>
      </c>
      <c r="F92" s="16" t="e">
        <v>#N/A</v>
      </c>
      <c r="G92" s="20" t="s">
        <v>585</v>
      </c>
      <c r="H92" s="20" t="s">
        <v>44</v>
      </c>
      <c r="I92" s="31" t="s">
        <v>586</v>
      </c>
      <c r="J92" s="29" t="s">
        <v>528</v>
      </c>
      <c r="K92" s="29" t="s">
        <v>587</v>
      </c>
      <c r="L92" s="29" t="s">
        <v>588</v>
      </c>
      <c r="M92" s="20" t="s">
        <v>589</v>
      </c>
      <c r="N92" s="15">
        <v>2025</v>
      </c>
      <c r="O92" s="30" t="s">
        <v>32</v>
      </c>
      <c r="P92" s="30" t="s">
        <v>32</v>
      </c>
      <c r="Q92" s="30" t="s">
        <v>32</v>
      </c>
      <c r="R92" s="30" t="s">
        <v>32</v>
      </c>
      <c r="S92" s="30" t="s">
        <v>153</v>
      </c>
      <c r="T92" s="20" t="s">
        <v>590</v>
      </c>
      <c r="U92" s="30" t="s">
        <v>591</v>
      </c>
      <c r="V92" s="15">
        <v>20250124</v>
      </c>
    </row>
    <row r="93" s="3" customFormat="1" customHeight="1" spans="1:22">
      <c r="A93" s="13">
        <v>91</v>
      </c>
      <c r="B93" s="14" t="s">
        <v>23</v>
      </c>
      <c r="C93" s="15" t="s">
        <v>592</v>
      </c>
      <c r="D93" s="15">
        <v>4.8</v>
      </c>
      <c r="E93" s="15" t="s">
        <v>25</v>
      </c>
      <c r="F93" s="16" t="e">
        <v>#N/A</v>
      </c>
      <c r="G93" s="17" t="s">
        <v>593</v>
      </c>
      <c r="H93" s="17" t="s">
        <v>28</v>
      </c>
      <c r="I93" s="27" t="s">
        <v>594</v>
      </c>
      <c r="J93" s="28" t="s">
        <v>595</v>
      </c>
      <c r="K93" s="28" t="s">
        <v>596</v>
      </c>
      <c r="L93" s="28" t="s">
        <v>595</v>
      </c>
      <c r="M93" s="17" t="s">
        <v>597</v>
      </c>
      <c r="N93" s="15">
        <v>2025</v>
      </c>
      <c r="O93" s="15">
        <v>39</v>
      </c>
      <c r="P93" s="15">
        <v>1</v>
      </c>
      <c r="Q93" s="15" t="s">
        <v>32</v>
      </c>
      <c r="R93" s="15" t="s">
        <v>32</v>
      </c>
      <c r="S93" s="15" t="s">
        <v>32</v>
      </c>
      <c r="T93" s="17" t="s">
        <v>598</v>
      </c>
      <c r="U93" s="15" t="s">
        <v>599</v>
      </c>
      <c r="V93" s="36">
        <v>20250331</v>
      </c>
    </row>
    <row r="94" s="3" customFormat="1" customHeight="1" spans="1:22">
      <c r="A94" s="13">
        <v>92</v>
      </c>
      <c r="B94" s="14" t="s">
        <v>23</v>
      </c>
      <c r="C94" s="14" t="s">
        <v>600</v>
      </c>
      <c r="D94" s="14">
        <v>2.8</v>
      </c>
      <c r="E94" s="14" t="s">
        <v>49</v>
      </c>
      <c r="F94" s="16" t="e">
        <v>#N/A</v>
      </c>
      <c r="G94" s="21" t="s">
        <v>601</v>
      </c>
      <c r="H94" s="17" t="s">
        <v>44</v>
      </c>
      <c r="I94" s="32" t="s">
        <v>602</v>
      </c>
      <c r="J94" s="27" t="s">
        <v>603</v>
      </c>
      <c r="K94" s="27" t="s">
        <v>604</v>
      </c>
      <c r="L94" s="27" t="s">
        <v>603</v>
      </c>
      <c r="M94" s="17" t="s">
        <v>605</v>
      </c>
      <c r="N94" s="15">
        <v>2025</v>
      </c>
      <c r="O94" s="15" t="s">
        <v>32</v>
      </c>
      <c r="P94" s="15" t="s">
        <v>32</v>
      </c>
      <c r="Q94" s="15" t="s">
        <v>32</v>
      </c>
      <c r="R94" s="15" t="s">
        <v>32</v>
      </c>
      <c r="S94" s="14" t="s">
        <v>46</v>
      </c>
      <c r="T94" s="17" t="s">
        <v>606</v>
      </c>
      <c r="U94" s="15" t="s">
        <v>607</v>
      </c>
      <c r="V94" s="15">
        <v>20250620</v>
      </c>
    </row>
    <row r="95" s="3" customFormat="1" customHeight="1" spans="1:22">
      <c r="A95" s="13">
        <v>93</v>
      </c>
      <c r="B95" s="14" t="s">
        <v>23</v>
      </c>
      <c r="C95" s="15" t="s">
        <v>608</v>
      </c>
      <c r="D95" s="15">
        <v>14.1</v>
      </c>
      <c r="E95" s="15" t="s">
        <v>25</v>
      </c>
      <c r="F95" s="16" t="s">
        <v>484</v>
      </c>
      <c r="G95" s="21" t="s">
        <v>609</v>
      </c>
      <c r="H95" s="17" t="s">
        <v>44</v>
      </c>
      <c r="I95" s="27" t="s">
        <v>610</v>
      </c>
      <c r="J95" s="27" t="s">
        <v>611</v>
      </c>
      <c r="K95" s="27" t="s">
        <v>612</v>
      </c>
      <c r="L95" s="27" t="s">
        <v>611</v>
      </c>
      <c r="M95" s="17" t="s">
        <v>45</v>
      </c>
      <c r="N95" s="15">
        <v>2025</v>
      </c>
      <c r="O95" s="15" t="s">
        <v>32</v>
      </c>
      <c r="P95" s="15" t="s">
        <v>32</v>
      </c>
      <c r="Q95" s="15" t="s">
        <v>32</v>
      </c>
      <c r="R95" s="15" t="s">
        <v>32</v>
      </c>
      <c r="S95" s="14" t="s">
        <v>205</v>
      </c>
      <c r="T95" s="17" t="s">
        <v>613</v>
      </c>
      <c r="U95" s="15" t="s">
        <v>32</v>
      </c>
      <c r="V95" s="36">
        <v>20250228</v>
      </c>
    </row>
    <row r="96" s="3" customFormat="1" customHeight="1" spans="1:22">
      <c r="A96" s="13">
        <v>94</v>
      </c>
      <c r="B96" s="14" t="s">
        <v>23</v>
      </c>
      <c r="C96" s="15" t="s">
        <v>614</v>
      </c>
      <c r="D96" s="15">
        <v>3.5</v>
      </c>
      <c r="E96" s="15" t="s">
        <v>49</v>
      </c>
      <c r="F96" s="16" t="e">
        <v>#N/A</v>
      </c>
      <c r="G96" s="17" t="s">
        <v>615</v>
      </c>
      <c r="H96" s="17" t="s">
        <v>28</v>
      </c>
      <c r="I96" s="27" t="s">
        <v>616</v>
      </c>
      <c r="J96" s="27" t="s">
        <v>603</v>
      </c>
      <c r="K96" s="27" t="s">
        <v>617</v>
      </c>
      <c r="L96" s="27" t="s">
        <v>603</v>
      </c>
      <c r="M96" s="17" t="s">
        <v>618</v>
      </c>
      <c r="N96" s="15">
        <v>2025</v>
      </c>
      <c r="O96" s="15">
        <v>12</v>
      </c>
      <c r="P96" s="15">
        <v>1</v>
      </c>
      <c r="Q96" s="15" t="s">
        <v>32</v>
      </c>
      <c r="R96" s="15" t="s">
        <v>32</v>
      </c>
      <c r="S96" s="15" t="s">
        <v>32</v>
      </c>
      <c r="T96" s="17" t="s">
        <v>619</v>
      </c>
      <c r="U96" s="15" t="s">
        <v>620</v>
      </c>
      <c r="V96" s="15">
        <v>20250630</v>
      </c>
    </row>
    <row r="97" s="3" customFormat="1" customHeight="1" spans="1:22">
      <c r="A97" s="13">
        <v>95</v>
      </c>
      <c r="B97" s="14" t="s">
        <v>23</v>
      </c>
      <c r="C97" s="15" t="s">
        <v>621</v>
      </c>
      <c r="D97" s="15">
        <v>2</v>
      </c>
      <c r="E97" s="15" t="s">
        <v>57</v>
      </c>
      <c r="F97" s="16" t="e">
        <v>#N/A</v>
      </c>
      <c r="G97" s="17" t="s">
        <v>622</v>
      </c>
      <c r="H97" s="17" t="s">
        <v>28</v>
      </c>
      <c r="I97" s="28" t="s">
        <v>623</v>
      </c>
      <c r="J97" s="27" t="s">
        <v>603</v>
      </c>
      <c r="K97" s="27" t="s">
        <v>624</v>
      </c>
      <c r="L97" s="27" t="s">
        <v>603</v>
      </c>
      <c r="M97" s="17" t="s">
        <v>625</v>
      </c>
      <c r="N97" s="15">
        <v>2025</v>
      </c>
      <c r="O97" s="15">
        <v>28</v>
      </c>
      <c r="P97" s="15">
        <v>4</v>
      </c>
      <c r="Q97" s="15" t="s">
        <v>32</v>
      </c>
      <c r="R97" s="15" t="s">
        <v>32</v>
      </c>
      <c r="S97" s="15" t="s">
        <v>32</v>
      </c>
      <c r="T97" s="17" t="s">
        <v>626</v>
      </c>
      <c r="U97" s="15" t="s">
        <v>627</v>
      </c>
      <c r="V97" s="15">
        <v>20250509</v>
      </c>
    </row>
    <row r="98" s="3" customFormat="1" customHeight="1" spans="1:22">
      <c r="A98" s="13">
        <v>96</v>
      </c>
      <c r="B98" s="14" t="s">
        <v>23</v>
      </c>
      <c r="C98" s="15" t="s">
        <v>628</v>
      </c>
      <c r="D98" s="15">
        <v>5.9</v>
      </c>
      <c r="E98" s="15" t="s">
        <v>25</v>
      </c>
      <c r="F98" s="16" t="e">
        <v>#N/A</v>
      </c>
      <c r="G98" s="17" t="s">
        <v>629</v>
      </c>
      <c r="H98" s="17" t="s">
        <v>28</v>
      </c>
      <c r="I98" s="28" t="s">
        <v>630</v>
      </c>
      <c r="J98" s="27" t="s">
        <v>603</v>
      </c>
      <c r="K98" s="27" t="s">
        <v>624</v>
      </c>
      <c r="L98" s="27" t="s">
        <v>603</v>
      </c>
      <c r="M98" s="17" t="s">
        <v>38</v>
      </c>
      <c r="N98" s="15">
        <v>2025</v>
      </c>
      <c r="O98" s="15">
        <v>16</v>
      </c>
      <c r="P98" s="15" t="s">
        <v>32</v>
      </c>
      <c r="Q98" s="15" t="s">
        <v>32</v>
      </c>
      <c r="R98" s="15" t="s">
        <v>32</v>
      </c>
      <c r="S98" s="15" t="s">
        <v>32</v>
      </c>
      <c r="T98" s="17" t="s">
        <v>631</v>
      </c>
      <c r="U98" s="15" t="s">
        <v>40</v>
      </c>
      <c r="V98" s="15">
        <v>20250623</v>
      </c>
    </row>
    <row r="99" s="3" customFormat="1" customHeight="1" spans="1:22">
      <c r="A99" s="13">
        <v>97</v>
      </c>
      <c r="B99" s="14" t="s">
        <v>23</v>
      </c>
      <c r="C99" s="19" t="s">
        <v>632</v>
      </c>
      <c r="D99" s="19">
        <v>4.6</v>
      </c>
      <c r="E99" s="19" t="s">
        <v>25</v>
      </c>
      <c r="F99" s="20" t="e">
        <v>#N/A</v>
      </c>
      <c r="G99" s="20" t="s">
        <v>633</v>
      </c>
      <c r="H99" s="20" t="s">
        <v>28</v>
      </c>
      <c r="I99" s="20" t="s">
        <v>634</v>
      </c>
      <c r="J99" s="20" t="s">
        <v>611</v>
      </c>
      <c r="K99" s="42" t="s">
        <v>635</v>
      </c>
      <c r="L99" s="43" t="s">
        <v>595</v>
      </c>
      <c r="M99" s="43" t="s">
        <v>636</v>
      </c>
      <c r="N99" s="44">
        <v>2025</v>
      </c>
      <c r="O99" s="44">
        <v>27</v>
      </c>
      <c r="P99" s="30">
        <v>1</v>
      </c>
      <c r="Q99" s="18" t="s">
        <v>32</v>
      </c>
      <c r="R99" s="18" t="s">
        <v>32</v>
      </c>
      <c r="S99" s="30" t="s">
        <v>32</v>
      </c>
      <c r="T99" s="20" t="s">
        <v>637</v>
      </c>
      <c r="U99" s="30" t="s">
        <v>638</v>
      </c>
      <c r="V99" s="15">
        <v>20250314</v>
      </c>
    </row>
    <row r="100" s="3" customFormat="1" customHeight="1" spans="1:22">
      <c r="A100" s="13">
        <v>98</v>
      </c>
      <c r="B100" s="14" t="s">
        <v>23</v>
      </c>
      <c r="C100" s="15" t="s">
        <v>639</v>
      </c>
      <c r="D100" s="15">
        <v>2.8</v>
      </c>
      <c r="E100" s="15" t="s">
        <v>49</v>
      </c>
      <c r="F100" s="23" t="e">
        <v>#N/A</v>
      </c>
      <c r="G100" s="21" t="s">
        <v>640</v>
      </c>
      <c r="H100" s="17" t="s">
        <v>44</v>
      </c>
      <c r="I100" s="27" t="s">
        <v>641</v>
      </c>
      <c r="J100" s="27" t="s">
        <v>611</v>
      </c>
      <c r="K100" s="27" t="s">
        <v>635</v>
      </c>
      <c r="L100" s="27" t="s">
        <v>611</v>
      </c>
      <c r="M100" s="17" t="s">
        <v>605</v>
      </c>
      <c r="N100" s="14">
        <v>2025</v>
      </c>
      <c r="O100" s="14" t="s">
        <v>32</v>
      </c>
      <c r="P100" s="14" t="s">
        <v>32</v>
      </c>
      <c r="Q100" s="14" t="s">
        <v>32</v>
      </c>
      <c r="R100" s="14" t="s">
        <v>32</v>
      </c>
      <c r="S100" s="14" t="s">
        <v>205</v>
      </c>
      <c r="T100" s="21" t="s">
        <v>642</v>
      </c>
      <c r="U100" s="15" t="s">
        <v>607</v>
      </c>
      <c r="V100" s="36">
        <v>20250307</v>
      </c>
    </row>
    <row r="101" s="3" customFormat="1" customHeight="1" spans="1:22">
      <c r="A101" s="13">
        <v>99</v>
      </c>
      <c r="B101" s="14" t="s">
        <v>23</v>
      </c>
      <c r="C101" s="15" t="s">
        <v>643</v>
      </c>
      <c r="D101" s="15">
        <v>2.8</v>
      </c>
      <c r="E101" s="15" t="s">
        <v>49</v>
      </c>
      <c r="F101" s="16" t="e">
        <v>#N/A</v>
      </c>
      <c r="G101" s="17" t="s">
        <v>644</v>
      </c>
      <c r="H101" s="17" t="s">
        <v>44</v>
      </c>
      <c r="I101" s="27" t="s">
        <v>645</v>
      </c>
      <c r="J101" s="27" t="s">
        <v>603</v>
      </c>
      <c r="K101" s="27" t="s">
        <v>624</v>
      </c>
      <c r="L101" s="27" t="s">
        <v>603</v>
      </c>
      <c r="M101" s="17" t="s">
        <v>605</v>
      </c>
      <c r="N101" s="15">
        <v>2025</v>
      </c>
      <c r="O101" s="15" t="s">
        <v>32</v>
      </c>
      <c r="P101" s="15" t="s">
        <v>32</v>
      </c>
      <c r="Q101" s="15" t="s">
        <v>32</v>
      </c>
      <c r="R101" s="15" t="s">
        <v>32</v>
      </c>
      <c r="S101" s="15" t="s">
        <v>259</v>
      </c>
      <c r="T101" s="17" t="s">
        <v>646</v>
      </c>
      <c r="U101" s="15" t="s">
        <v>607</v>
      </c>
      <c r="V101" s="15">
        <v>20250509</v>
      </c>
    </row>
    <row r="102" s="3" customFormat="1" customHeight="1" spans="1:22">
      <c r="A102" s="13">
        <v>100</v>
      </c>
      <c r="B102" s="14" t="s">
        <v>23</v>
      </c>
      <c r="C102" s="14" t="s">
        <v>647</v>
      </c>
      <c r="D102" s="14">
        <v>2.8</v>
      </c>
      <c r="E102" s="14" t="s">
        <v>49</v>
      </c>
      <c r="F102" s="16" t="e">
        <v>#N/A</v>
      </c>
      <c r="G102" s="21" t="s">
        <v>648</v>
      </c>
      <c r="H102" s="17" t="s">
        <v>44</v>
      </c>
      <c r="I102" s="27" t="s">
        <v>649</v>
      </c>
      <c r="J102" s="27" t="s">
        <v>603</v>
      </c>
      <c r="K102" s="27" t="s">
        <v>624</v>
      </c>
      <c r="L102" s="27" t="s">
        <v>603</v>
      </c>
      <c r="M102" s="17" t="s">
        <v>605</v>
      </c>
      <c r="N102" s="15">
        <v>2025</v>
      </c>
      <c r="O102" s="15" t="s">
        <v>32</v>
      </c>
      <c r="P102" s="15" t="s">
        <v>32</v>
      </c>
      <c r="Q102" s="15"/>
      <c r="R102" s="15"/>
      <c r="S102" s="14" t="s">
        <v>650</v>
      </c>
      <c r="T102" s="17" t="s">
        <v>651</v>
      </c>
      <c r="U102" s="15" t="s">
        <v>607</v>
      </c>
      <c r="V102" s="36">
        <v>20250829</v>
      </c>
    </row>
    <row r="103" s="3" customFormat="1" customHeight="1" spans="1:22">
      <c r="A103" s="13">
        <v>101</v>
      </c>
      <c r="B103" s="14" t="s">
        <v>23</v>
      </c>
      <c r="C103" s="15" t="s">
        <v>652</v>
      </c>
      <c r="D103" s="15">
        <v>4.4</v>
      </c>
      <c r="E103" s="15" t="s">
        <v>25</v>
      </c>
      <c r="F103" s="16" t="e">
        <v>#N/A</v>
      </c>
      <c r="G103" s="21" t="s">
        <v>653</v>
      </c>
      <c r="H103" s="17" t="s">
        <v>44</v>
      </c>
      <c r="I103" s="27" t="s">
        <v>654</v>
      </c>
      <c r="J103" s="27" t="s">
        <v>611</v>
      </c>
      <c r="K103" s="27" t="s">
        <v>635</v>
      </c>
      <c r="L103" s="27" t="s">
        <v>611</v>
      </c>
      <c r="M103" s="17" t="s">
        <v>655</v>
      </c>
      <c r="N103" s="15">
        <v>2025</v>
      </c>
      <c r="O103" s="15" t="s">
        <v>32</v>
      </c>
      <c r="P103" s="15" t="s">
        <v>32</v>
      </c>
      <c r="Q103" s="15" t="s">
        <v>32</v>
      </c>
      <c r="R103" s="15" t="s">
        <v>32</v>
      </c>
      <c r="S103" s="14" t="s">
        <v>205</v>
      </c>
      <c r="T103" s="17" t="s">
        <v>656</v>
      </c>
      <c r="U103" s="15" t="s">
        <v>657</v>
      </c>
      <c r="V103" s="15">
        <v>20250228</v>
      </c>
    </row>
    <row r="104" s="3" customFormat="1" customHeight="1" spans="1:22">
      <c r="A104" s="13">
        <v>102</v>
      </c>
      <c r="B104" s="14" t="s">
        <v>23</v>
      </c>
      <c r="C104" s="15" t="s">
        <v>658</v>
      </c>
      <c r="D104" s="15">
        <v>2.8</v>
      </c>
      <c r="E104" s="15" t="s">
        <v>49</v>
      </c>
      <c r="F104" s="16" t="e">
        <v>#N/A</v>
      </c>
      <c r="G104" s="17" t="s">
        <v>659</v>
      </c>
      <c r="H104" s="17" t="s">
        <v>44</v>
      </c>
      <c r="I104" s="27"/>
      <c r="J104" s="27"/>
      <c r="K104" s="27" t="s">
        <v>635</v>
      </c>
      <c r="L104" s="27" t="s">
        <v>611</v>
      </c>
      <c r="M104" s="17" t="s">
        <v>605</v>
      </c>
      <c r="N104" s="15">
        <v>2025</v>
      </c>
      <c r="O104" s="15" t="s">
        <v>32</v>
      </c>
      <c r="P104" s="15" t="s">
        <v>32</v>
      </c>
      <c r="Q104" s="15" t="s">
        <v>32</v>
      </c>
      <c r="R104" s="15" t="s">
        <v>32</v>
      </c>
      <c r="S104" s="15" t="s">
        <v>205</v>
      </c>
      <c r="T104" s="17" t="s">
        <v>660</v>
      </c>
      <c r="U104" s="15" t="s">
        <v>607</v>
      </c>
      <c r="V104" s="15">
        <v>20250307</v>
      </c>
    </row>
    <row r="105" s="3" customFormat="1" customHeight="1" spans="1:22">
      <c r="A105" s="13">
        <v>103</v>
      </c>
      <c r="B105" s="14" t="s">
        <v>23</v>
      </c>
      <c r="C105" s="15" t="s">
        <v>661</v>
      </c>
      <c r="D105" s="15">
        <v>4.8</v>
      </c>
      <c r="E105" s="15" t="s">
        <v>25</v>
      </c>
      <c r="F105" s="16" t="e">
        <v>#N/A</v>
      </c>
      <c r="G105" s="17" t="s">
        <v>662</v>
      </c>
      <c r="H105" s="17" t="s">
        <v>663</v>
      </c>
      <c r="I105" s="27" t="s">
        <v>635</v>
      </c>
      <c r="J105" s="27" t="s">
        <v>611</v>
      </c>
      <c r="K105" s="27" t="s">
        <v>635</v>
      </c>
      <c r="L105" s="27" t="s">
        <v>611</v>
      </c>
      <c r="M105" s="17" t="s">
        <v>597</v>
      </c>
      <c r="N105" s="15">
        <v>2025</v>
      </c>
      <c r="O105" s="15">
        <v>39</v>
      </c>
      <c r="P105" s="15">
        <v>1</v>
      </c>
      <c r="Q105" s="15" t="s">
        <v>32</v>
      </c>
      <c r="R105" s="15" t="s">
        <v>32</v>
      </c>
      <c r="S105" s="15" t="s">
        <v>481</v>
      </c>
      <c r="T105" s="17" t="s">
        <v>664</v>
      </c>
      <c r="U105" s="15" t="s">
        <v>599</v>
      </c>
      <c r="V105" s="15">
        <v>20250331</v>
      </c>
    </row>
    <row r="106" s="3" customFormat="1" customHeight="1" spans="1:22">
      <c r="A106" s="13">
        <v>104</v>
      </c>
      <c r="B106" s="14" t="s">
        <v>23</v>
      </c>
      <c r="C106" s="15" t="s">
        <v>665</v>
      </c>
      <c r="D106" s="15">
        <v>4.8</v>
      </c>
      <c r="E106" s="15" t="s">
        <v>25</v>
      </c>
      <c r="F106" s="16" t="e">
        <v>#N/A</v>
      </c>
      <c r="G106" s="21" t="s">
        <v>666</v>
      </c>
      <c r="H106" s="17" t="s">
        <v>28</v>
      </c>
      <c r="I106" s="32" t="s">
        <v>635</v>
      </c>
      <c r="J106" s="27" t="s">
        <v>611</v>
      </c>
      <c r="K106" s="27" t="s">
        <v>667</v>
      </c>
      <c r="L106" s="27" t="s">
        <v>611</v>
      </c>
      <c r="M106" s="17" t="s">
        <v>597</v>
      </c>
      <c r="N106" s="15">
        <v>2025</v>
      </c>
      <c r="O106" s="15">
        <v>39</v>
      </c>
      <c r="P106" s="15">
        <v>1</v>
      </c>
      <c r="Q106" s="15" t="s">
        <v>32</v>
      </c>
      <c r="R106" s="15" t="s">
        <v>32</v>
      </c>
      <c r="S106" s="14" t="s">
        <v>481</v>
      </c>
      <c r="T106" s="17" t="s">
        <v>668</v>
      </c>
      <c r="U106" s="15" t="s">
        <v>599</v>
      </c>
      <c r="V106" s="36">
        <v>20250331</v>
      </c>
    </row>
    <row r="107" s="3" customFormat="1" customHeight="1" spans="1:22">
      <c r="A107" s="13">
        <v>105</v>
      </c>
      <c r="B107" s="14" t="s">
        <v>23</v>
      </c>
      <c r="C107" s="15" t="s">
        <v>669</v>
      </c>
      <c r="D107" s="15">
        <v>4.4</v>
      </c>
      <c r="E107" s="15" t="s">
        <v>25</v>
      </c>
      <c r="F107" s="16" t="e">
        <v>#N/A</v>
      </c>
      <c r="G107" s="17" t="s">
        <v>670</v>
      </c>
      <c r="H107" s="17" t="s">
        <v>44</v>
      </c>
      <c r="I107" s="27" t="s">
        <v>671</v>
      </c>
      <c r="J107" s="27" t="s">
        <v>611</v>
      </c>
      <c r="K107" s="27" t="s">
        <v>672</v>
      </c>
      <c r="L107" s="27" t="s">
        <v>611</v>
      </c>
      <c r="M107" s="17" t="s">
        <v>655</v>
      </c>
      <c r="N107" s="15">
        <v>2025</v>
      </c>
      <c r="O107" s="15" t="s">
        <v>32</v>
      </c>
      <c r="P107" s="15" t="s">
        <v>32</v>
      </c>
      <c r="Q107" s="15" t="s">
        <v>32</v>
      </c>
      <c r="R107" s="15" t="s">
        <v>32</v>
      </c>
      <c r="S107" s="15" t="s">
        <v>205</v>
      </c>
      <c r="T107" s="17" t="s">
        <v>673</v>
      </c>
      <c r="U107" s="15" t="s">
        <v>657</v>
      </c>
      <c r="V107" s="15">
        <v>20250307</v>
      </c>
    </row>
    <row r="108" s="3" customFormat="1" customHeight="1" spans="1:22">
      <c r="A108" s="13">
        <v>106</v>
      </c>
      <c r="B108" s="14" t="s">
        <v>23</v>
      </c>
      <c r="C108" s="19" t="s">
        <v>674</v>
      </c>
      <c r="D108" s="19">
        <v>1.9</v>
      </c>
      <c r="E108" s="19" t="s">
        <v>57</v>
      </c>
      <c r="F108" s="16" t="e">
        <v>#N/A</v>
      </c>
      <c r="G108" s="20" t="s">
        <v>675</v>
      </c>
      <c r="H108" s="20" t="s">
        <v>44</v>
      </c>
      <c r="I108" s="31" t="s">
        <v>676</v>
      </c>
      <c r="J108" s="29" t="s">
        <v>603</v>
      </c>
      <c r="K108" s="29" t="s">
        <v>677</v>
      </c>
      <c r="L108" s="29" t="s">
        <v>603</v>
      </c>
      <c r="M108" s="20" t="s">
        <v>678</v>
      </c>
      <c r="N108" s="15">
        <v>2025</v>
      </c>
      <c r="O108" s="30" t="s">
        <v>32</v>
      </c>
      <c r="P108" s="30" t="s">
        <v>32</v>
      </c>
      <c r="Q108" s="30" t="s">
        <v>32</v>
      </c>
      <c r="R108" s="30" t="s">
        <v>32</v>
      </c>
      <c r="S108" s="30" t="s">
        <v>190</v>
      </c>
      <c r="T108" s="20" t="s">
        <v>679</v>
      </c>
      <c r="U108" s="30" t="s">
        <v>680</v>
      </c>
      <c r="V108" s="15">
        <v>20250731</v>
      </c>
    </row>
    <row r="109" s="3" customFormat="1" customHeight="1" spans="1:22">
      <c r="A109" s="13">
        <v>107</v>
      </c>
      <c r="B109" s="14" t="s">
        <v>23</v>
      </c>
      <c r="C109" s="15" t="s">
        <v>681</v>
      </c>
      <c r="D109" s="15">
        <v>3.7</v>
      </c>
      <c r="E109" s="15" t="s">
        <v>49</v>
      </c>
      <c r="F109" s="16" t="e">
        <v>#N/A</v>
      </c>
      <c r="G109" s="17" t="s">
        <v>682</v>
      </c>
      <c r="H109" s="17" t="s">
        <v>28</v>
      </c>
      <c r="I109" s="27" t="s">
        <v>683</v>
      </c>
      <c r="J109" s="27" t="s">
        <v>603</v>
      </c>
      <c r="K109" s="27" t="s">
        <v>684</v>
      </c>
      <c r="L109" s="27" t="s">
        <v>603</v>
      </c>
      <c r="M109" s="17" t="s">
        <v>685</v>
      </c>
      <c r="N109" s="15">
        <v>2025</v>
      </c>
      <c r="O109" s="15">
        <v>192</v>
      </c>
      <c r="P109" s="15" t="s">
        <v>32</v>
      </c>
      <c r="Q109" s="15" t="s">
        <v>32</v>
      </c>
      <c r="R109" s="15" t="s">
        <v>32</v>
      </c>
      <c r="S109" s="15" t="s">
        <v>32</v>
      </c>
      <c r="T109" s="17" t="s">
        <v>686</v>
      </c>
      <c r="U109" s="15" t="s">
        <v>687</v>
      </c>
      <c r="V109" s="15">
        <v>20250612</v>
      </c>
    </row>
    <row r="110" s="3" customFormat="1" customHeight="1" spans="1:22">
      <c r="A110" s="13">
        <v>108</v>
      </c>
      <c r="B110" s="14" t="s">
        <v>23</v>
      </c>
      <c r="C110" s="15" t="s">
        <v>688</v>
      </c>
      <c r="D110" s="15">
        <v>4.3</v>
      </c>
      <c r="E110" s="15" t="s">
        <v>25</v>
      </c>
      <c r="F110" s="16" t="e">
        <v>#N/A</v>
      </c>
      <c r="G110" s="17" t="s">
        <v>689</v>
      </c>
      <c r="H110" s="17" t="s">
        <v>28</v>
      </c>
      <c r="I110" s="27" t="s">
        <v>690</v>
      </c>
      <c r="J110" s="27" t="s">
        <v>603</v>
      </c>
      <c r="K110" s="27" t="s">
        <v>691</v>
      </c>
      <c r="L110" s="27" t="s">
        <v>603</v>
      </c>
      <c r="M110" s="17" t="s">
        <v>692</v>
      </c>
      <c r="N110" s="15">
        <v>2025</v>
      </c>
      <c r="O110" s="15">
        <v>57</v>
      </c>
      <c r="P110" s="15">
        <v>1</v>
      </c>
      <c r="Q110" s="15" t="s">
        <v>32</v>
      </c>
      <c r="R110" s="15" t="s">
        <v>32</v>
      </c>
      <c r="S110" s="15" t="s">
        <v>32</v>
      </c>
      <c r="T110" s="17" t="s">
        <v>693</v>
      </c>
      <c r="U110" s="15" t="s">
        <v>694</v>
      </c>
      <c r="V110" s="15">
        <v>20250731</v>
      </c>
    </row>
    <row r="111" s="3" customFormat="1" customHeight="1" spans="1:22">
      <c r="A111" s="13">
        <v>109</v>
      </c>
      <c r="B111" s="14" t="s">
        <v>23</v>
      </c>
      <c r="C111" s="15" t="s">
        <v>695</v>
      </c>
      <c r="D111" s="15">
        <v>2.8</v>
      </c>
      <c r="E111" s="15" t="s">
        <v>49</v>
      </c>
      <c r="F111" s="16" t="e">
        <v>#N/A</v>
      </c>
      <c r="G111" s="17" t="s">
        <v>696</v>
      </c>
      <c r="H111" s="17" t="s">
        <v>44</v>
      </c>
      <c r="I111" s="27" t="s">
        <v>697</v>
      </c>
      <c r="J111" s="27" t="s">
        <v>603</v>
      </c>
      <c r="K111" s="27" t="s">
        <v>691</v>
      </c>
      <c r="L111" s="27" t="s">
        <v>603</v>
      </c>
      <c r="M111" s="17" t="s">
        <v>605</v>
      </c>
      <c r="N111" s="15">
        <v>2025</v>
      </c>
      <c r="O111" s="15" t="s">
        <v>32</v>
      </c>
      <c r="P111" s="15" t="s">
        <v>32</v>
      </c>
      <c r="Q111" s="15" t="s">
        <v>32</v>
      </c>
      <c r="R111" s="15" t="s">
        <v>32</v>
      </c>
      <c r="S111" s="15" t="s">
        <v>46</v>
      </c>
      <c r="T111" s="17" t="s">
        <v>698</v>
      </c>
      <c r="U111" s="15" t="s">
        <v>607</v>
      </c>
      <c r="V111" s="15">
        <v>20250630</v>
      </c>
    </row>
    <row r="112" s="3" customFormat="1" customHeight="1" spans="1:22">
      <c r="A112" s="13">
        <v>110</v>
      </c>
      <c r="B112" s="14" t="s">
        <v>23</v>
      </c>
      <c r="C112" s="19" t="s">
        <v>699</v>
      </c>
      <c r="D112" s="19">
        <v>3.4</v>
      </c>
      <c r="E112" s="19" t="s">
        <v>49</v>
      </c>
      <c r="F112" s="16" t="e">
        <v>#N/A</v>
      </c>
      <c r="G112" s="20" t="s">
        <v>700</v>
      </c>
      <c r="H112" s="20" t="s">
        <v>28</v>
      </c>
      <c r="I112" s="31" t="s">
        <v>701</v>
      </c>
      <c r="J112" s="29" t="s">
        <v>603</v>
      </c>
      <c r="K112" s="29" t="s">
        <v>702</v>
      </c>
      <c r="L112" s="29" t="s">
        <v>603</v>
      </c>
      <c r="M112" s="20" t="s">
        <v>703</v>
      </c>
      <c r="N112" s="15">
        <v>2025</v>
      </c>
      <c r="O112" s="30">
        <v>30</v>
      </c>
      <c r="P112" s="30">
        <v>1</v>
      </c>
      <c r="Q112" s="30" t="s">
        <v>32</v>
      </c>
      <c r="R112" s="30" t="s">
        <v>32</v>
      </c>
      <c r="S112" s="30" t="s">
        <v>32</v>
      </c>
      <c r="T112" s="20" t="s">
        <v>704</v>
      </c>
      <c r="U112" s="30" t="s">
        <v>705</v>
      </c>
      <c r="V112" s="15">
        <v>20250620</v>
      </c>
    </row>
    <row r="113" s="3" customFormat="1" customHeight="1" spans="1:22">
      <c r="A113" s="13">
        <v>111</v>
      </c>
      <c r="B113" s="14" t="s">
        <v>23</v>
      </c>
      <c r="C113" s="15" t="s">
        <v>706</v>
      </c>
      <c r="D113" s="15">
        <v>2.8</v>
      </c>
      <c r="E113" s="15" t="s">
        <v>49</v>
      </c>
      <c r="F113" s="16" t="e">
        <v>#N/A</v>
      </c>
      <c r="G113" s="21" t="s">
        <v>707</v>
      </c>
      <c r="H113" s="17" t="s">
        <v>44</v>
      </c>
      <c r="I113" s="32" t="s">
        <v>708</v>
      </c>
      <c r="J113" s="27" t="s">
        <v>603</v>
      </c>
      <c r="K113" s="27" t="s">
        <v>709</v>
      </c>
      <c r="L113" s="27" t="s">
        <v>603</v>
      </c>
      <c r="M113" s="17" t="s">
        <v>605</v>
      </c>
      <c r="N113" s="15">
        <v>2025</v>
      </c>
      <c r="O113" s="15" t="s">
        <v>32</v>
      </c>
      <c r="P113" s="15" t="s">
        <v>32</v>
      </c>
      <c r="Q113" s="15" t="s">
        <v>32</v>
      </c>
      <c r="R113" s="15" t="s">
        <v>32</v>
      </c>
      <c r="S113" s="15" t="s">
        <v>101</v>
      </c>
      <c r="T113" s="17" t="s">
        <v>710</v>
      </c>
      <c r="U113" s="15" t="s">
        <v>607</v>
      </c>
      <c r="V113" s="36">
        <v>20250606</v>
      </c>
    </row>
    <row r="114" s="3" customFormat="1" customHeight="1" spans="1:22">
      <c r="A114" s="13">
        <v>112</v>
      </c>
      <c r="B114" s="14" t="s">
        <v>23</v>
      </c>
      <c r="C114" s="15" t="s">
        <v>711</v>
      </c>
      <c r="D114" s="15">
        <v>10.5</v>
      </c>
      <c r="E114" s="15" t="s">
        <v>25</v>
      </c>
      <c r="F114" s="16" t="s">
        <v>712</v>
      </c>
      <c r="G114" s="21" t="s">
        <v>713</v>
      </c>
      <c r="H114" s="17" t="s">
        <v>28</v>
      </c>
      <c r="I114" s="27" t="s">
        <v>714</v>
      </c>
      <c r="J114" s="27" t="s">
        <v>603</v>
      </c>
      <c r="K114" s="27" t="s">
        <v>715</v>
      </c>
      <c r="L114" s="27" t="s">
        <v>603</v>
      </c>
      <c r="M114" s="17" t="s">
        <v>716</v>
      </c>
      <c r="N114" s="15">
        <v>2025</v>
      </c>
      <c r="O114" s="15">
        <v>287</v>
      </c>
      <c r="P114" s="15" t="s">
        <v>32</v>
      </c>
      <c r="Q114" s="15" t="s">
        <v>32</v>
      </c>
      <c r="R114" s="15" t="s">
        <v>32</v>
      </c>
      <c r="S114" s="15" t="s">
        <v>32</v>
      </c>
      <c r="T114" s="17" t="s">
        <v>717</v>
      </c>
      <c r="U114" s="15" t="s">
        <v>718</v>
      </c>
      <c r="V114" s="36">
        <v>20250623</v>
      </c>
    </row>
    <row r="115" s="3" customFormat="1" customHeight="1" spans="1:22">
      <c r="A115" s="13">
        <v>113</v>
      </c>
      <c r="B115" s="14" t="s">
        <v>23</v>
      </c>
      <c r="C115" s="15" t="s">
        <v>719</v>
      </c>
      <c r="D115" s="15">
        <v>4.8</v>
      </c>
      <c r="E115" s="15" t="s">
        <v>25</v>
      </c>
      <c r="F115" s="16" t="e">
        <v>#N/A</v>
      </c>
      <c r="G115" s="21" t="s">
        <v>720</v>
      </c>
      <c r="H115" s="21" t="s">
        <v>28</v>
      </c>
      <c r="I115" s="27" t="s">
        <v>721</v>
      </c>
      <c r="J115" s="27" t="s">
        <v>611</v>
      </c>
      <c r="K115" s="27" t="s">
        <v>722</v>
      </c>
      <c r="L115" s="27" t="s">
        <v>611</v>
      </c>
      <c r="M115" s="21" t="s">
        <v>597</v>
      </c>
      <c r="N115" s="15">
        <v>2025</v>
      </c>
      <c r="O115" s="15">
        <v>39</v>
      </c>
      <c r="P115" s="15">
        <v>1</v>
      </c>
      <c r="Q115" s="15" t="s">
        <v>32</v>
      </c>
      <c r="R115" s="15" t="s">
        <v>32</v>
      </c>
      <c r="S115" s="14" t="s">
        <v>481</v>
      </c>
      <c r="T115" s="21" t="s">
        <v>723</v>
      </c>
      <c r="U115" s="15" t="s">
        <v>599</v>
      </c>
      <c r="V115" s="36">
        <v>20250331</v>
      </c>
    </row>
    <row r="116" s="3" customFormat="1" customHeight="1" spans="1:22">
      <c r="A116" s="13">
        <v>114</v>
      </c>
      <c r="B116" s="14" t="s">
        <v>23</v>
      </c>
      <c r="C116" s="15" t="s">
        <v>724</v>
      </c>
      <c r="D116" s="15">
        <v>2.9</v>
      </c>
      <c r="E116" s="15" t="s">
        <v>49</v>
      </c>
      <c r="F116" s="16" t="e">
        <v>#N/A</v>
      </c>
      <c r="G116" s="17" t="s">
        <v>725</v>
      </c>
      <c r="H116" s="17" t="s">
        <v>28</v>
      </c>
      <c r="I116" s="27" t="s">
        <v>596</v>
      </c>
      <c r="J116" s="27" t="s">
        <v>603</v>
      </c>
      <c r="K116" s="27" t="s">
        <v>715</v>
      </c>
      <c r="L116" s="27" t="s">
        <v>603</v>
      </c>
      <c r="M116" s="17" t="s">
        <v>726</v>
      </c>
      <c r="N116" s="15">
        <v>2025</v>
      </c>
      <c r="O116" s="15">
        <v>51</v>
      </c>
      <c r="P116" s="15">
        <v>2</v>
      </c>
      <c r="Q116" s="15">
        <v>325</v>
      </c>
      <c r="R116" s="15">
        <v>346</v>
      </c>
      <c r="S116" s="15" t="s">
        <v>32</v>
      </c>
      <c r="T116" s="17" t="s">
        <v>727</v>
      </c>
      <c r="U116" s="15" t="s">
        <v>728</v>
      </c>
      <c r="V116" s="15">
        <v>20250509</v>
      </c>
    </row>
    <row r="117" s="3" customFormat="1" customHeight="1" spans="1:22">
      <c r="A117" s="13">
        <v>115</v>
      </c>
      <c r="B117" s="14" t="s">
        <v>23</v>
      </c>
      <c r="C117" s="14" t="s">
        <v>729</v>
      </c>
      <c r="D117" s="14">
        <v>9.7</v>
      </c>
      <c r="E117" s="14" t="s">
        <v>25</v>
      </c>
      <c r="F117" s="16" t="s">
        <v>26</v>
      </c>
      <c r="G117" s="21" t="s">
        <v>730</v>
      </c>
      <c r="H117" s="17" t="s">
        <v>28</v>
      </c>
      <c r="I117" s="27" t="s">
        <v>731</v>
      </c>
      <c r="J117" s="27" t="s">
        <v>603</v>
      </c>
      <c r="K117" s="27" t="s">
        <v>715</v>
      </c>
      <c r="L117" s="27" t="s">
        <v>603</v>
      </c>
      <c r="M117" s="17" t="s">
        <v>732</v>
      </c>
      <c r="N117" s="15">
        <v>2025</v>
      </c>
      <c r="O117" s="15">
        <v>8</v>
      </c>
      <c r="P117" s="15">
        <v>5</v>
      </c>
      <c r="Q117" s="15" t="s">
        <v>32</v>
      </c>
      <c r="R117" s="15" t="s">
        <v>32</v>
      </c>
      <c r="S117" s="14" t="s">
        <v>32</v>
      </c>
      <c r="T117" s="17" t="s">
        <v>733</v>
      </c>
      <c r="U117" s="15" t="s">
        <v>734</v>
      </c>
      <c r="V117" s="36">
        <v>20250612</v>
      </c>
    </row>
    <row r="118" s="3" customFormat="1" customHeight="1" spans="1:22">
      <c r="A118" s="13">
        <v>116</v>
      </c>
      <c r="B118" s="14" t="s">
        <v>23</v>
      </c>
      <c r="C118" s="14" t="s">
        <v>735</v>
      </c>
      <c r="D118" s="14">
        <v>4.1</v>
      </c>
      <c r="E118" s="14" t="s">
        <v>25</v>
      </c>
      <c r="F118" s="16" t="e">
        <v>#N/A</v>
      </c>
      <c r="G118" s="21" t="s">
        <v>736</v>
      </c>
      <c r="H118" s="17" t="s">
        <v>28</v>
      </c>
      <c r="I118" s="27"/>
      <c r="J118" s="27"/>
      <c r="K118" s="27" t="s">
        <v>715</v>
      </c>
      <c r="L118" s="27" t="s">
        <v>603</v>
      </c>
      <c r="M118" s="17" t="s">
        <v>737</v>
      </c>
      <c r="N118" s="14">
        <v>2025</v>
      </c>
      <c r="O118" s="14">
        <v>203</v>
      </c>
      <c r="P118" s="14" t="s">
        <v>32</v>
      </c>
      <c r="Q118" s="15" t="s">
        <v>32</v>
      </c>
      <c r="R118" s="15" t="s">
        <v>32</v>
      </c>
      <c r="S118" s="14" t="s">
        <v>190</v>
      </c>
      <c r="T118" s="17" t="s">
        <v>738</v>
      </c>
      <c r="U118" s="15" t="s">
        <v>739</v>
      </c>
      <c r="V118" s="36">
        <v>20250721</v>
      </c>
    </row>
    <row r="119" s="3" customFormat="1" customHeight="1" spans="1:22">
      <c r="A119" s="13">
        <v>117</v>
      </c>
      <c r="B119" s="14" t="s">
        <v>23</v>
      </c>
      <c r="C119" s="15" t="s">
        <v>740</v>
      </c>
      <c r="D119" s="15">
        <v>2.8</v>
      </c>
      <c r="E119" s="15" t="s">
        <v>49</v>
      </c>
      <c r="F119" s="16" t="e">
        <v>#N/A</v>
      </c>
      <c r="G119" s="17" t="s">
        <v>741</v>
      </c>
      <c r="H119" s="17" t="s">
        <v>44</v>
      </c>
      <c r="I119" s="27" t="s">
        <v>742</v>
      </c>
      <c r="J119" s="27" t="s">
        <v>611</v>
      </c>
      <c r="K119" s="27" t="s">
        <v>722</v>
      </c>
      <c r="L119" s="27" t="s">
        <v>611</v>
      </c>
      <c r="M119" s="17" t="s">
        <v>605</v>
      </c>
      <c r="N119" s="15">
        <v>2025</v>
      </c>
      <c r="O119" s="15" t="s">
        <v>32</v>
      </c>
      <c r="P119" s="15" t="s">
        <v>32</v>
      </c>
      <c r="Q119" s="15" t="s">
        <v>32</v>
      </c>
      <c r="R119" s="15" t="s">
        <v>32</v>
      </c>
      <c r="S119" s="15" t="s">
        <v>153</v>
      </c>
      <c r="T119" s="17" t="s">
        <v>743</v>
      </c>
      <c r="U119" s="15" t="s">
        <v>607</v>
      </c>
      <c r="V119" s="15">
        <v>20250114</v>
      </c>
    </row>
    <row r="120" s="3" customFormat="1" customHeight="1" spans="1:22">
      <c r="A120" s="13">
        <v>118</v>
      </c>
      <c r="B120" s="14" t="s">
        <v>23</v>
      </c>
      <c r="C120" s="15" t="s">
        <v>744</v>
      </c>
      <c r="D120" s="15">
        <v>10.9</v>
      </c>
      <c r="E120" s="15" t="s">
        <v>25</v>
      </c>
      <c r="F120" s="16" t="s">
        <v>26</v>
      </c>
      <c r="G120" s="21" t="s">
        <v>745</v>
      </c>
      <c r="H120" s="17" t="s">
        <v>44</v>
      </c>
      <c r="I120" s="27" t="s">
        <v>746</v>
      </c>
      <c r="J120" s="27" t="s">
        <v>603</v>
      </c>
      <c r="K120" s="27" t="s">
        <v>715</v>
      </c>
      <c r="L120" s="27" t="s">
        <v>603</v>
      </c>
      <c r="M120" s="17" t="s">
        <v>747</v>
      </c>
      <c r="N120" s="14">
        <v>2025</v>
      </c>
      <c r="O120" s="14" t="s">
        <v>32</v>
      </c>
      <c r="P120" s="14" t="s">
        <v>32</v>
      </c>
      <c r="Q120" s="14" t="s">
        <v>32</v>
      </c>
      <c r="R120" s="14" t="s">
        <v>32</v>
      </c>
      <c r="S120" s="14" t="s">
        <v>650</v>
      </c>
      <c r="T120" s="21" t="s">
        <v>748</v>
      </c>
      <c r="U120" s="15" t="s">
        <v>749</v>
      </c>
      <c r="V120" s="36">
        <v>20250815</v>
      </c>
    </row>
    <row r="121" s="3" customFormat="1" customHeight="1" spans="1:22">
      <c r="A121" s="13">
        <v>119</v>
      </c>
      <c r="B121" s="14" t="s">
        <v>23</v>
      </c>
      <c r="C121" s="14" t="s">
        <v>750</v>
      </c>
      <c r="D121" s="14">
        <v>6.9</v>
      </c>
      <c r="E121" s="14" t="s">
        <v>25</v>
      </c>
      <c r="F121" s="16" t="e">
        <v>#N/A</v>
      </c>
      <c r="G121" s="17" t="s">
        <v>751</v>
      </c>
      <c r="H121" s="17" t="s">
        <v>28</v>
      </c>
      <c r="I121" s="27" t="s">
        <v>752</v>
      </c>
      <c r="J121" s="27" t="s">
        <v>753</v>
      </c>
      <c r="K121" s="27" t="s">
        <v>754</v>
      </c>
      <c r="L121" s="27" t="s">
        <v>611</v>
      </c>
      <c r="M121" s="17" t="s">
        <v>755</v>
      </c>
      <c r="N121" s="15">
        <v>2025</v>
      </c>
      <c r="O121" s="15">
        <v>12</v>
      </c>
      <c r="P121" s="15">
        <v>1</v>
      </c>
      <c r="Q121" s="15" t="s">
        <v>32</v>
      </c>
      <c r="R121" s="15" t="s">
        <v>32</v>
      </c>
      <c r="S121" s="15" t="s">
        <v>32</v>
      </c>
      <c r="T121" s="17" t="s">
        <v>756</v>
      </c>
      <c r="U121" s="15" t="s">
        <v>32</v>
      </c>
      <c r="V121" s="15">
        <v>20250217</v>
      </c>
    </row>
    <row r="122" s="3" customFormat="1" customHeight="1" spans="1:22">
      <c r="A122" s="13">
        <v>120</v>
      </c>
      <c r="B122" s="14" t="s">
        <v>23</v>
      </c>
      <c r="C122" s="19" t="s">
        <v>757</v>
      </c>
      <c r="D122" s="19">
        <v>12.5</v>
      </c>
      <c r="E122" s="19" t="s">
        <v>25</v>
      </c>
      <c r="F122" s="16" t="s">
        <v>484</v>
      </c>
      <c r="G122" s="20" t="s">
        <v>758</v>
      </c>
      <c r="H122" s="20" t="s">
        <v>28</v>
      </c>
      <c r="I122" s="31" t="s">
        <v>759</v>
      </c>
      <c r="J122" s="29" t="s">
        <v>595</v>
      </c>
      <c r="K122" s="29" t="s">
        <v>760</v>
      </c>
      <c r="L122" s="29" t="s">
        <v>595</v>
      </c>
      <c r="M122" s="20" t="s">
        <v>761</v>
      </c>
      <c r="N122" s="15">
        <v>2025</v>
      </c>
      <c r="O122" s="30">
        <v>11</v>
      </c>
      <c r="P122" s="30">
        <v>1</v>
      </c>
      <c r="Q122" s="30" t="s">
        <v>32</v>
      </c>
      <c r="R122" s="30" t="s">
        <v>32</v>
      </c>
      <c r="S122" s="30" t="s">
        <v>32</v>
      </c>
      <c r="T122" s="20" t="s">
        <v>762</v>
      </c>
      <c r="U122" s="30" t="s">
        <v>763</v>
      </c>
      <c r="V122" s="15">
        <v>20250114</v>
      </c>
    </row>
    <row r="123" s="3" customFormat="1" customHeight="1" spans="1:22">
      <c r="A123" s="13">
        <v>121</v>
      </c>
      <c r="B123" s="14" t="s">
        <v>23</v>
      </c>
      <c r="C123" s="15" t="s">
        <v>764</v>
      </c>
      <c r="D123" s="15">
        <v>4.4</v>
      </c>
      <c r="E123" s="15" t="s">
        <v>25</v>
      </c>
      <c r="F123" s="16" t="e">
        <v>#N/A</v>
      </c>
      <c r="G123" s="17" t="s">
        <v>765</v>
      </c>
      <c r="H123" s="17" t="s">
        <v>44</v>
      </c>
      <c r="I123" s="32" t="s">
        <v>766</v>
      </c>
      <c r="J123" s="27" t="s">
        <v>603</v>
      </c>
      <c r="K123" s="27" t="s">
        <v>767</v>
      </c>
      <c r="L123" s="27" t="s">
        <v>603</v>
      </c>
      <c r="M123" s="17" t="s">
        <v>655</v>
      </c>
      <c r="N123" s="15">
        <v>2025</v>
      </c>
      <c r="O123" s="15" t="s">
        <v>32</v>
      </c>
      <c r="P123" s="15" t="s">
        <v>32</v>
      </c>
      <c r="Q123" s="15" t="s">
        <v>32</v>
      </c>
      <c r="R123" s="15" t="s">
        <v>32</v>
      </c>
      <c r="S123" s="15" t="s">
        <v>46</v>
      </c>
      <c r="T123" s="17" t="s">
        <v>768</v>
      </c>
      <c r="U123" s="15" t="s">
        <v>657</v>
      </c>
      <c r="V123" s="14">
        <v>20250707</v>
      </c>
    </row>
    <row r="124" s="3" customFormat="1" customHeight="1" spans="1:22">
      <c r="A124" s="13">
        <v>122</v>
      </c>
      <c r="B124" s="14" t="s">
        <v>23</v>
      </c>
      <c r="C124" s="15" t="s">
        <v>769</v>
      </c>
      <c r="D124" s="15">
        <v>2.8</v>
      </c>
      <c r="E124" s="15" t="s">
        <v>49</v>
      </c>
      <c r="F124" s="16" t="e">
        <v>#N/A</v>
      </c>
      <c r="G124" s="17" t="s">
        <v>770</v>
      </c>
      <c r="H124" s="17" t="s">
        <v>44</v>
      </c>
      <c r="I124" s="27" t="s">
        <v>771</v>
      </c>
      <c r="J124" s="27" t="s">
        <v>603</v>
      </c>
      <c r="K124" s="27" t="s">
        <v>772</v>
      </c>
      <c r="L124" s="27" t="s">
        <v>603</v>
      </c>
      <c r="M124" s="17" t="s">
        <v>605</v>
      </c>
      <c r="N124" s="15">
        <v>2025</v>
      </c>
      <c r="O124" s="15" t="s">
        <v>32</v>
      </c>
      <c r="P124" s="15" t="s">
        <v>32</v>
      </c>
      <c r="Q124" s="15" t="s">
        <v>32</v>
      </c>
      <c r="R124" s="15" t="s">
        <v>32</v>
      </c>
      <c r="S124" s="15" t="s">
        <v>101</v>
      </c>
      <c r="T124" s="17" t="s">
        <v>773</v>
      </c>
      <c r="U124" s="15" t="s">
        <v>607</v>
      </c>
      <c r="V124" s="15">
        <v>20250620</v>
      </c>
    </row>
    <row r="125" s="3" customFormat="1" customHeight="1" spans="1:22">
      <c r="A125" s="13">
        <v>123</v>
      </c>
      <c r="B125" s="14" t="s">
        <v>23</v>
      </c>
      <c r="C125" s="15" t="s">
        <v>774</v>
      </c>
      <c r="D125" s="15">
        <v>2.8</v>
      </c>
      <c r="E125" s="15" t="s">
        <v>49</v>
      </c>
      <c r="F125" s="16" t="e">
        <v>#N/A</v>
      </c>
      <c r="G125" s="21" t="s">
        <v>775</v>
      </c>
      <c r="H125" s="17" t="s">
        <v>44</v>
      </c>
      <c r="I125" s="27" t="s">
        <v>776</v>
      </c>
      <c r="J125" s="27" t="s">
        <v>611</v>
      </c>
      <c r="K125" s="27" t="s">
        <v>777</v>
      </c>
      <c r="L125" s="27" t="s">
        <v>611</v>
      </c>
      <c r="M125" s="17" t="s">
        <v>605</v>
      </c>
      <c r="N125" s="15">
        <v>2025</v>
      </c>
      <c r="O125" s="15" t="s">
        <v>32</v>
      </c>
      <c r="P125" s="15" t="s">
        <v>32</v>
      </c>
      <c r="Q125" s="15" t="s">
        <v>32</v>
      </c>
      <c r="R125" s="15" t="s">
        <v>32</v>
      </c>
      <c r="S125" s="15" t="s">
        <v>153</v>
      </c>
      <c r="T125" s="17" t="s">
        <v>778</v>
      </c>
      <c r="U125" s="15" t="s">
        <v>607</v>
      </c>
      <c r="V125" s="36">
        <v>20240205</v>
      </c>
    </row>
    <row r="126" s="3" customFormat="1" customHeight="1" spans="1:22">
      <c r="A126" s="13">
        <v>124</v>
      </c>
      <c r="B126" s="14" t="s">
        <v>23</v>
      </c>
      <c r="C126" s="19" t="s">
        <v>779</v>
      </c>
      <c r="D126" s="19">
        <v>2.5</v>
      </c>
      <c r="E126" s="19" t="s">
        <v>49</v>
      </c>
      <c r="F126" s="16" t="e">
        <v>#N/A</v>
      </c>
      <c r="G126" s="20" t="s">
        <v>780</v>
      </c>
      <c r="H126" s="20" t="s">
        <v>332</v>
      </c>
      <c r="I126" s="31" t="s">
        <v>781</v>
      </c>
      <c r="J126" s="29" t="s">
        <v>603</v>
      </c>
      <c r="K126" s="29" t="s">
        <v>782</v>
      </c>
      <c r="L126" s="29" t="s">
        <v>603</v>
      </c>
      <c r="M126" s="20" t="s">
        <v>783</v>
      </c>
      <c r="N126" s="15">
        <v>2025</v>
      </c>
      <c r="O126" s="30" t="s">
        <v>32</v>
      </c>
      <c r="P126" s="30" t="s">
        <v>32</v>
      </c>
      <c r="Q126" s="30" t="s">
        <v>32</v>
      </c>
      <c r="R126" s="30" t="s">
        <v>32</v>
      </c>
      <c r="S126" s="30" t="s">
        <v>101</v>
      </c>
      <c r="T126" s="20" t="s">
        <v>784</v>
      </c>
      <c r="U126" s="30" t="s">
        <v>785</v>
      </c>
      <c r="V126" s="15">
        <v>20250523</v>
      </c>
    </row>
    <row r="127" s="3" customFormat="1" customHeight="1" spans="1:22">
      <c r="A127" s="13">
        <v>125</v>
      </c>
      <c r="B127" s="14" t="s">
        <v>23</v>
      </c>
      <c r="C127" s="19" t="s">
        <v>786</v>
      </c>
      <c r="D127" s="19">
        <v>21.1</v>
      </c>
      <c r="E127" s="19" t="s">
        <v>25</v>
      </c>
      <c r="F127" s="40" t="s">
        <v>787</v>
      </c>
      <c r="G127" s="20" t="s">
        <v>788</v>
      </c>
      <c r="H127" s="20" t="s">
        <v>663</v>
      </c>
      <c r="I127" s="40" t="s">
        <v>789</v>
      </c>
      <c r="J127" s="40" t="s">
        <v>595</v>
      </c>
      <c r="K127" s="40" t="s">
        <v>790</v>
      </c>
      <c r="L127" s="40" t="s">
        <v>595</v>
      </c>
      <c r="M127" s="40" t="s">
        <v>443</v>
      </c>
      <c r="N127" s="45">
        <v>2025</v>
      </c>
      <c r="O127" s="45">
        <v>70</v>
      </c>
      <c r="P127" s="45">
        <v>1</v>
      </c>
      <c r="Q127" s="45">
        <v>42</v>
      </c>
      <c r="R127" s="45">
        <v>46</v>
      </c>
      <c r="S127" s="45" t="s">
        <v>32</v>
      </c>
      <c r="T127" s="40" t="s">
        <v>791</v>
      </c>
      <c r="U127" s="45" t="s">
        <v>445</v>
      </c>
      <c r="V127" s="15">
        <v>20250217</v>
      </c>
    </row>
    <row r="128" s="3" customFormat="1" customHeight="1" spans="1:22">
      <c r="A128" s="13">
        <v>126</v>
      </c>
      <c r="B128" s="14" t="s">
        <v>23</v>
      </c>
      <c r="C128" s="15" t="s">
        <v>792</v>
      </c>
      <c r="D128" s="15">
        <v>2.8</v>
      </c>
      <c r="E128" s="15" t="s">
        <v>49</v>
      </c>
      <c r="F128" s="16" t="e">
        <v>#N/A</v>
      </c>
      <c r="G128" s="20" t="s">
        <v>793</v>
      </c>
      <c r="H128" s="20" t="s">
        <v>44</v>
      </c>
      <c r="I128" s="33" t="s">
        <v>794</v>
      </c>
      <c r="J128" s="29" t="s">
        <v>603</v>
      </c>
      <c r="K128" s="29" t="s">
        <v>795</v>
      </c>
      <c r="L128" s="29" t="s">
        <v>603</v>
      </c>
      <c r="M128" s="20" t="s">
        <v>605</v>
      </c>
      <c r="N128" s="15">
        <v>2025</v>
      </c>
      <c r="O128" s="30" t="s">
        <v>32</v>
      </c>
      <c r="P128" s="30" t="s">
        <v>32</v>
      </c>
      <c r="Q128" s="30" t="s">
        <v>32</v>
      </c>
      <c r="R128" s="30" t="s">
        <v>32</v>
      </c>
      <c r="S128" s="30" t="s">
        <v>190</v>
      </c>
      <c r="T128" s="20" t="s">
        <v>796</v>
      </c>
      <c r="U128" s="30" t="s">
        <v>607</v>
      </c>
      <c r="V128" s="15">
        <v>20250815</v>
      </c>
    </row>
    <row r="129" s="3" customFormat="1" customHeight="1" spans="1:22">
      <c r="A129" s="13">
        <v>127</v>
      </c>
      <c r="B129" s="14" t="s">
        <v>23</v>
      </c>
      <c r="C129" s="15" t="s">
        <v>797</v>
      </c>
      <c r="D129" s="15">
        <v>2.8</v>
      </c>
      <c r="E129" s="15" t="s">
        <v>49</v>
      </c>
      <c r="F129" s="16" t="e">
        <v>#N/A</v>
      </c>
      <c r="G129" s="17" t="s">
        <v>798</v>
      </c>
      <c r="H129" s="17" t="s">
        <v>44</v>
      </c>
      <c r="I129" s="27" t="s">
        <v>799</v>
      </c>
      <c r="J129" s="27" t="s">
        <v>603</v>
      </c>
      <c r="K129" s="27" t="s">
        <v>795</v>
      </c>
      <c r="L129" s="27" t="s">
        <v>603</v>
      </c>
      <c r="M129" s="17" t="s">
        <v>605</v>
      </c>
      <c r="N129" s="15">
        <v>2025</v>
      </c>
      <c r="O129" s="15" t="s">
        <v>32</v>
      </c>
      <c r="P129" s="15" t="s">
        <v>32</v>
      </c>
      <c r="Q129" s="15" t="s">
        <v>32</v>
      </c>
      <c r="R129" s="15" t="s">
        <v>32</v>
      </c>
      <c r="S129" s="15" t="s">
        <v>101</v>
      </c>
      <c r="T129" s="17" t="s">
        <v>800</v>
      </c>
      <c r="U129" s="15" t="s">
        <v>607</v>
      </c>
      <c r="V129" s="15">
        <v>20250529</v>
      </c>
    </row>
    <row r="130" s="3" customFormat="1" customHeight="1" spans="1:22">
      <c r="A130" s="13">
        <v>128</v>
      </c>
      <c r="B130" s="14" t="s">
        <v>23</v>
      </c>
      <c r="C130" s="15" t="s">
        <v>801</v>
      </c>
      <c r="D130" s="15">
        <v>4.7</v>
      </c>
      <c r="E130" s="15" t="s">
        <v>25</v>
      </c>
      <c r="F130" s="16" t="e">
        <v>#N/A</v>
      </c>
      <c r="G130" s="17" t="s">
        <v>802</v>
      </c>
      <c r="H130" s="17" t="s">
        <v>28</v>
      </c>
      <c r="I130" s="27" t="s">
        <v>803</v>
      </c>
      <c r="J130" s="27" t="s">
        <v>603</v>
      </c>
      <c r="K130" s="27" t="s">
        <v>804</v>
      </c>
      <c r="L130" s="27" t="s">
        <v>603</v>
      </c>
      <c r="M130" s="17" t="s">
        <v>805</v>
      </c>
      <c r="N130" s="15">
        <v>2025</v>
      </c>
      <c r="O130" s="15">
        <v>163</v>
      </c>
      <c r="P130" s="15" t="s">
        <v>32</v>
      </c>
      <c r="Q130" s="15" t="s">
        <v>32</v>
      </c>
      <c r="R130" s="15" t="s">
        <v>32</v>
      </c>
      <c r="S130" s="15" t="s">
        <v>190</v>
      </c>
      <c r="T130" s="17" t="s">
        <v>806</v>
      </c>
      <c r="U130" s="15" t="s">
        <v>807</v>
      </c>
      <c r="V130" s="15">
        <v>20250815</v>
      </c>
    </row>
    <row r="131" s="3" customFormat="1" customHeight="1" spans="1:22">
      <c r="A131" s="13">
        <v>129</v>
      </c>
      <c r="B131" s="14" t="s">
        <v>23</v>
      </c>
      <c r="C131" s="15" t="s">
        <v>808</v>
      </c>
      <c r="D131" s="15">
        <v>3.4</v>
      </c>
      <c r="E131" s="15" t="s">
        <v>49</v>
      </c>
      <c r="F131" s="16" t="e">
        <v>#N/A</v>
      </c>
      <c r="G131" s="17" t="s">
        <v>809</v>
      </c>
      <c r="H131" s="17" t="s">
        <v>663</v>
      </c>
      <c r="I131" s="27"/>
      <c r="J131" s="27"/>
      <c r="K131" s="27" t="s">
        <v>810</v>
      </c>
      <c r="L131" s="27" t="s">
        <v>603</v>
      </c>
      <c r="M131" s="17" t="s">
        <v>811</v>
      </c>
      <c r="N131" s="15">
        <v>2025</v>
      </c>
      <c r="O131" s="15">
        <v>52</v>
      </c>
      <c r="P131" s="15">
        <v>7</v>
      </c>
      <c r="Q131" s="15">
        <v>728</v>
      </c>
      <c r="R131" s="15">
        <v>729</v>
      </c>
      <c r="S131" s="15" t="s">
        <v>32</v>
      </c>
      <c r="T131" s="17" t="s">
        <v>812</v>
      </c>
      <c r="U131" s="15" t="s">
        <v>813</v>
      </c>
      <c r="V131" s="15">
        <v>20250829</v>
      </c>
    </row>
    <row r="132" s="3" customFormat="1" customHeight="1" spans="1:22">
      <c r="A132" s="13">
        <v>130</v>
      </c>
      <c r="B132" s="14" t="s">
        <v>23</v>
      </c>
      <c r="C132" s="15" t="s">
        <v>814</v>
      </c>
      <c r="D132" s="15">
        <v>2.8</v>
      </c>
      <c r="E132" s="15" t="s">
        <v>49</v>
      </c>
      <c r="F132" s="16" t="e">
        <v>#N/A</v>
      </c>
      <c r="G132" s="17" t="s">
        <v>815</v>
      </c>
      <c r="H132" s="17" t="s">
        <v>332</v>
      </c>
      <c r="I132" s="27" t="s">
        <v>816</v>
      </c>
      <c r="J132" s="27" t="s">
        <v>611</v>
      </c>
      <c r="K132" s="27" t="s">
        <v>817</v>
      </c>
      <c r="L132" s="27" t="s">
        <v>611</v>
      </c>
      <c r="M132" s="17" t="s">
        <v>605</v>
      </c>
      <c r="N132" s="15">
        <v>2025</v>
      </c>
      <c r="O132" s="15" t="s">
        <v>32</v>
      </c>
      <c r="P132" s="15" t="s">
        <v>32</v>
      </c>
      <c r="Q132" s="15" t="s">
        <v>32</v>
      </c>
      <c r="R132" s="15" t="s">
        <v>32</v>
      </c>
      <c r="S132" s="15" t="s">
        <v>153</v>
      </c>
      <c r="T132" s="17" t="s">
        <v>818</v>
      </c>
      <c r="U132" s="15" t="s">
        <v>607</v>
      </c>
      <c r="V132" s="15">
        <v>20250124</v>
      </c>
    </row>
    <row r="133" s="3" customFormat="1" customHeight="1" spans="1:22">
      <c r="A133" s="13">
        <v>131</v>
      </c>
      <c r="B133" s="14" t="s">
        <v>23</v>
      </c>
      <c r="C133" s="15" t="s">
        <v>819</v>
      </c>
      <c r="D133" s="15">
        <v>2.8</v>
      </c>
      <c r="E133" s="15" t="s">
        <v>49</v>
      </c>
      <c r="F133" s="16" t="e">
        <v>#N/A</v>
      </c>
      <c r="G133" s="17" t="s">
        <v>820</v>
      </c>
      <c r="H133" s="17" t="s">
        <v>44</v>
      </c>
      <c r="I133" s="27" t="s">
        <v>821</v>
      </c>
      <c r="J133" s="27" t="s">
        <v>603</v>
      </c>
      <c r="K133" s="27" t="s">
        <v>822</v>
      </c>
      <c r="L133" s="27" t="s">
        <v>603</v>
      </c>
      <c r="M133" s="17" t="s">
        <v>605</v>
      </c>
      <c r="N133" s="15">
        <v>2025</v>
      </c>
      <c r="O133" s="15" t="s">
        <v>32</v>
      </c>
      <c r="P133" s="15" t="s">
        <v>32</v>
      </c>
      <c r="Q133" s="15" t="s">
        <v>32</v>
      </c>
      <c r="R133" s="15" t="s">
        <v>32</v>
      </c>
      <c r="S133" s="15" t="s">
        <v>101</v>
      </c>
      <c r="T133" s="17" t="s">
        <v>823</v>
      </c>
      <c r="U133" s="15" t="s">
        <v>607</v>
      </c>
      <c r="V133" s="15">
        <v>20250516</v>
      </c>
    </row>
    <row r="134" s="3" customFormat="1" customHeight="1" spans="1:22">
      <c r="A134" s="13">
        <v>132</v>
      </c>
      <c r="B134" s="14" t="s">
        <v>23</v>
      </c>
      <c r="C134" s="15" t="s">
        <v>824</v>
      </c>
      <c r="D134" s="15">
        <v>2</v>
      </c>
      <c r="E134" s="15" t="s">
        <v>57</v>
      </c>
      <c r="F134" s="16" t="e">
        <v>#N/A</v>
      </c>
      <c r="G134" s="17" t="s">
        <v>825</v>
      </c>
      <c r="H134" s="17" t="s">
        <v>210</v>
      </c>
      <c r="I134" s="27"/>
      <c r="J134" s="27"/>
      <c r="K134" s="27" t="s">
        <v>826</v>
      </c>
      <c r="L134" s="27" t="s">
        <v>603</v>
      </c>
      <c r="M134" s="17" t="s">
        <v>625</v>
      </c>
      <c r="N134" s="15">
        <v>2025</v>
      </c>
      <c r="O134" s="15">
        <v>28</v>
      </c>
      <c r="P134" s="15">
        <v>5</v>
      </c>
      <c r="Q134" s="15" t="s">
        <v>32</v>
      </c>
      <c r="R134" s="15" t="s">
        <v>32</v>
      </c>
      <c r="S134" s="15" t="s">
        <v>32</v>
      </c>
      <c r="T134" s="17" t="s">
        <v>827</v>
      </c>
      <c r="U134" s="15" t="s">
        <v>627</v>
      </c>
      <c r="V134" s="15">
        <v>20250606</v>
      </c>
    </row>
    <row r="135" s="3" customFormat="1" customHeight="1" spans="1:22">
      <c r="A135" s="13">
        <v>133</v>
      </c>
      <c r="B135" s="14" t="s">
        <v>23</v>
      </c>
      <c r="C135" s="15" t="s">
        <v>828</v>
      </c>
      <c r="D135" s="15">
        <v>3.6</v>
      </c>
      <c r="E135" s="15" t="s">
        <v>25</v>
      </c>
      <c r="F135" s="16" t="e">
        <v>#N/A</v>
      </c>
      <c r="G135" s="17" t="s">
        <v>829</v>
      </c>
      <c r="H135" s="17" t="s">
        <v>28</v>
      </c>
      <c r="I135" s="27" t="s">
        <v>690</v>
      </c>
      <c r="J135" s="27" t="s">
        <v>603</v>
      </c>
      <c r="K135" s="27" t="s">
        <v>830</v>
      </c>
      <c r="L135" s="27" t="s">
        <v>603</v>
      </c>
      <c r="M135" s="17" t="s">
        <v>831</v>
      </c>
      <c r="N135" s="15">
        <v>2025</v>
      </c>
      <c r="O135" s="15">
        <v>25</v>
      </c>
      <c r="P135" s="15">
        <v>1</v>
      </c>
      <c r="Q135" s="15" t="s">
        <v>32</v>
      </c>
      <c r="R135" s="15" t="s">
        <v>32</v>
      </c>
      <c r="S135" s="15" t="s">
        <v>32</v>
      </c>
      <c r="T135" s="17" t="s">
        <v>832</v>
      </c>
      <c r="U135" s="15" t="s">
        <v>32</v>
      </c>
      <c r="V135" s="15">
        <v>20250421</v>
      </c>
    </row>
    <row r="136" s="3" customFormat="1" customHeight="1" spans="1:22">
      <c r="A136" s="13">
        <v>134</v>
      </c>
      <c r="B136" s="14" t="s">
        <v>23</v>
      </c>
      <c r="C136" s="14" t="s">
        <v>833</v>
      </c>
      <c r="D136" s="14">
        <v>2.7</v>
      </c>
      <c r="E136" s="14" t="s">
        <v>57</v>
      </c>
      <c r="F136" s="16" t="e">
        <v>#N/A</v>
      </c>
      <c r="G136" s="21" t="s">
        <v>834</v>
      </c>
      <c r="H136" s="17" t="s">
        <v>28</v>
      </c>
      <c r="I136" s="32" t="s">
        <v>816</v>
      </c>
      <c r="J136" s="41" t="s">
        <v>603</v>
      </c>
      <c r="K136" s="27"/>
      <c r="L136" s="41" t="s">
        <v>603</v>
      </c>
      <c r="M136" s="17" t="s">
        <v>835</v>
      </c>
      <c r="N136" s="14">
        <v>2025</v>
      </c>
      <c r="O136" s="14">
        <v>13</v>
      </c>
      <c r="P136" s="14">
        <v>3</v>
      </c>
      <c r="Q136" s="14" t="s">
        <v>32</v>
      </c>
      <c r="R136" s="14" t="s">
        <v>32</v>
      </c>
      <c r="S136" s="14" t="s">
        <v>32</v>
      </c>
      <c r="T136" s="17" t="s">
        <v>836</v>
      </c>
      <c r="U136" s="14" t="s">
        <v>32</v>
      </c>
      <c r="V136" s="23">
        <v>20250410</v>
      </c>
    </row>
    <row r="137" s="3" customFormat="1" customHeight="1" spans="1:22">
      <c r="A137" s="13">
        <v>135</v>
      </c>
      <c r="B137" s="14" t="s">
        <v>23</v>
      </c>
      <c r="C137" s="19" t="s">
        <v>837</v>
      </c>
      <c r="D137" s="19">
        <v>5.6</v>
      </c>
      <c r="E137" s="19" t="s">
        <v>25</v>
      </c>
      <c r="F137" s="16" t="e">
        <v>#N/A</v>
      </c>
      <c r="G137" s="20" t="s">
        <v>838</v>
      </c>
      <c r="H137" s="20" t="s">
        <v>28</v>
      </c>
      <c r="I137" s="31" t="s">
        <v>839</v>
      </c>
      <c r="J137" s="29" t="s">
        <v>603</v>
      </c>
      <c r="K137" s="29"/>
      <c r="L137" s="29" t="s">
        <v>603</v>
      </c>
      <c r="M137" s="20" t="s">
        <v>840</v>
      </c>
      <c r="N137" s="15">
        <v>2025</v>
      </c>
      <c r="O137" s="30">
        <v>241</v>
      </c>
      <c r="P137" s="30" t="s">
        <v>32</v>
      </c>
      <c r="Q137" s="30" t="s">
        <v>32</v>
      </c>
      <c r="R137" s="30" t="s">
        <v>32</v>
      </c>
      <c r="S137" s="30" t="s">
        <v>190</v>
      </c>
      <c r="T137" s="20" t="s">
        <v>841</v>
      </c>
      <c r="U137" s="30" t="s">
        <v>842</v>
      </c>
      <c r="V137" s="15">
        <v>20250815</v>
      </c>
    </row>
    <row r="138" s="3" customFormat="1" customHeight="1" spans="1:22">
      <c r="A138" s="13">
        <v>136</v>
      </c>
      <c r="B138" s="14" t="s">
        <v>23</v>
      </c>
      <c r="C138" s="14" t="s">
        <v>843</v>
      </c>
      <c r="D138" s="14">
        <v>3.6</v>
      </c>
      <c r="E138" s="14" t="s">
        <v>25</v>
      </c>
      <c r="F138" s="16" t="e">
        <v>#N/A</v>
      </c>
      <c r="G138" s="17" t="s">
        <v>844</v>
      </c>
      <c r="H138" s="17" t="s">
        <v>28</v>
      </c>
      <c r="I138" s="32" t="s">
        <v>845</v>
      </c>
      <c r="J138" s="27" t="s">
        <v>846</v>
      </c>
      <c r="K138" s="27" t="s">
        <v>847</v>
      </c>
      <c r="L138" s="27" t="s">
        <v>846</v>
      </c>
      <c r="M138" s="17" t="s">
        <v>831</v>
      </c>
      <c r="N138" s="15">
        <v>2025</v>
      </c>
      <c r="O138" s="15">
        <v>25</v>
      </c>
      <c r="P138" s="15">
        <v>1</v>
      </c>
      <c r="Q138" s="15" t="s">
        <v>32</v>
      </c>
      <c r="R138" s="15" t="s">
        <v>32</v>
      </c>
      <c r="S138" s="15" t="s">
        <v>32</v>
      </c>
      <c r="T138" s="17" t="s">
        <v>848</v>
      </c>
      <c r="U138" s="14" t="s">
        <v>32</v>
      </c>
      <c r="V138" s="36">
        <v>20250427</v>
      </c>
    </row>
    <row r="139" s="3" customFormat="1" customHeight="1" spans="1:22">
      <c r="A139" s="13">
        <v>137</v>
      </c>
      <c r="B139" s="14" t="s">
        <v>23</v>
      </c>
      <c r="C139" s="14" t="s">
        <v>849</v>
      </c>
      <c r="D139" s="14">
        <v>8</v>
      </c>
      <c r="E139" s="14" t="s">
        <v>25</v>
      </c>
      <c r="F139" s="16" t="s">
        <v>26</v>
      </c>
      <c r="G139" s="17" t="s">
        <v>850</v>
      </c>
      <c r="H139" s="17" t="s">
        <v>28</v>
      </c>
      <c r="I139" s="27"/>
      <c r="J139" s="27"/>
      <c r="K139" s="27" t="s">
        <v>851</v>
      </c>
      <c r="L139" s="27" t="s">
        <v>846</v>
      </c>
      <c r="M139" s="17" t="s">
        <v>561</v>
      </c>
      <c r="N139" s="15">
        <v>2025</v>
      </c>
      <c r="O139" s="15">
        <v>9</v>
      </c>
      <c r="P139" s="15">
        <v>1</v>
      </c>
      <c r="Q139" s="15" t="s">
        <v>32</v>
      </c>
      <c r="R139" s="15" t="s">
        <v>32</v>
      </c>
      <c r="S139" s="15" t="s">
        <v>32</v>
      </c>
      <c r="T139" s="17" t="s">
        <v>852</v>
      </c>
      <c r="U139" s="15" t="s">
        <v>32</v>
      </c>
      <c r="V139" s="15">
        <v>20250829</v>
      </c>
    </row>
    <row r="140" s="3" customFormat="1" customHeight="1" spans="1:22">
      <c r="A140" s="13">
        <v>138</v>
      </c>
      <c r="B140" s="14" t="s">
        <v>23</v>
      </c>
      <c r="C140" s="14" t="s">
        <v>853</v>
      </c>
      <c r="D140" s="14">
        <v>2.8</v>
      </c>
      <c r="E140" s="14" t="s">
        <v>49</v>
      </c>
      <c r="F140" s="16" t="e">
        <v>#N/A</v>
      </c>
      <c r="G140" s="21" t="s">
        <v>854</v>
      </c>
      <c r="H140" s="17" t="s">
        <v>28</v>
      </c>
      <c r="I140" s="27" t="s">
        <v>855</v>
      </c>
      <c r="J140" s="27" t="s">
        <v>846</v>
      </c>
      <c r="K140" s="27" t="s">
        <v>856</v>
      </c>
      <c r="L140" s="27" t="s">
        <v>846</v>
      </c>
      <c r="M140" s="17" t="s">
        <v>857</v>
      </c>
      <c r="N140" s="14">
        <v>2025</v>
      </c>
      <c r="O140" s="14">
        <v>137</v>
      </c>
      <c r="P140" s="14" t="s">
        <v>32</v>
      </c>
      <c r="Q140" s="14" t="s">
        <v>32</v>
      </c>
      <c r="R140" s="14" t="s">
        <v>32</v>
      </c>
      <c r="S140" s="14" t="s">
        <v>32</v>
      </c>
      <c r="T140" s="17" t="s">
        <v>858</v>
      </c>
      <c r="U140" s="14" t="s">
        <v>859</v>
      </c>
      <c r="V140" s="23">
        <v>20250808</v>
      </c>
    </row>
    <row r="141" s="3" customFormat="1" customHeight="1" spans="1:22">
      <c r="A141" s="13">
        <v>139</v>
      </c>
      <c r="B141" s="14" t="s">
        <v>23</v>
      </c>
      <c r="C141" s="15" t="s">
        <v>860</v>
      </c>
      <c r="D141" s="15">
        <v>4.7</v>
      </c>
      <c r="E141" s="15" t="s">
        <v>25</v>
      </c>
      <c r="F141" s="16" t="e">
        <v>#N/A</v>
      </c>
      <c r="G141" s="21" t="s">
        <v>861</v>
      </c>
      <c r="H141" s="17" t="s">
        <v>332</v>
      </c>
      <c r="I141" s="40" t="s">
        <v>862</v>
      </c>
      <c r="J141" s="27" t="s">
        <v>846</v>
      </c>
      <c r="K141" s="27" t="s">
        <v>863</v>
      </c>
      <c r="L141" s="27" t="s">
        <v>846</v>
      </c>
      <c r="M141" s="17" t="s">
        <v>864</v>
      </c>
      <c r="N141" s="15">
        <v>2025</v>
      </c>
      <c r="O141" s="15" t="s">
        <v>32</v>
      </c>
      <c r="P141" s="15" t="s">
        <v>32</v>
      </c>
      <c r="Q141" s="15" t="s">
        <v>32</v>
      </c>
      <c r="R141" s="15" t="s">
        <v>32</v>
      </c>
      <c r="S141" s="15" t="s">
        <v>650</v>
      </c>
      <c r="T141" s="17" t="s">
        <v>865</v>
      </c>
      <c r="U141" s="15" t="s">
        <v>866</v>
      </c>
      <c r="V141" s="36">
        <v>20250829</v>
      </c>
    </row>
    <row r="142" s="3" customFormat="1" customHeight="1" spans="1:22">
      <c r="A142" s="13">
        <v>140</v>
      </c>
      <c r="B142" s="14" t="s">
        <v>23</v>
      </c>
      <c r="C142" s="15" t="s">
        <v>867</v>
      </c>
      <c r="D142" s="15">
        <v>2.7</v>
      </c>
      <c r="E142" s="15" t="s">
        <v>49</v>
      </c>
      <c r="F142" s="16" t="e">
        <v>#N/A</v>
      </c>
      <c r="G142" s="17" t="s">
        <v>868</v>
      </c>
      <c r="H142" s="17" t="s">
        <v>28</v>
      </c>
      <c r="I142" s="27" t="s">
        <v>869</v>
      </c>
      <c r="J142" s="27" t="s">
        <v>846</v>
      </c>
      <c r="K142" s="27" t="s">
        <v>870</v>
      </c>
      <c r="L142" s="27" t="s">
        <v>846</v>
      </c>
      <c r="M142" s="17" t="s">
        <v>871</v>
      </c>
      <c r="N142" s="15">
        <v>2025</v>
      </c>
      <c r="O142" s="15">
        <v>13</v>
      </c>
      <c r="P142" s="15">
        <v>13</v>
      </c>
      <c r="Q142" s="15" t="s">
        <v>32</v>
      </c>
      <c r="R142" s="15" t="s">
        <v>32</v>
      </c>
      <c r="S142" s="15" t="s">
        <v>32</v>
      </c>
      <c r="T142" s="17" t="s">
        <v>872</v>
      </c>
      <c r="U142" s="15" t="s">
        <v>32</v>
      </c>
      <c r="V142" s="15">
        <v>20250721</v>
      </c>
    </row>
    <row r="143" s="3" customFormat="1" customHeight="1" spans="1:22">
      <c r="A143" s="13">
        <v>141</v>
      </c>
      <c r="B143" s="14" t="s">
        <v>23</v>
      </c>
      <c r="C143" s="15" t="s">
        <v>873</v>
      </c>
      <c r="D143" s="15">
        <v>2.2</v>
      </c>
      <c r="E143" s="15" t="s">
        <v>57</v>
      </c>
      <c r="F143" s="16" t="e">
        <v>#N/A</v>
      </c>
      <c r="G143" s="17" t="s">
        <v>874</v>
      </c>
      <c r="H143" s="17" t="s">
        <v>28</v>
      </c>
      <c r="I143" s="27" t="s">
        <v>875</v>
      </c>
      <c r="J143" s="27" t="s">
        <v>876</v>
      </c>
      <c r="K143" s="27" t="s">
        <v>877</v>
      </c>
      <c r="L143" s="27" t="s">
        <v>876</v>
      </c>
      <c r="M143" s="17" t="s">
        <v>878</v>
      </c>
      <c r="N143" s="15">
        <v>2025</v>
      </c>
      <c r="O143" s="15">
        <v>29</v>
      </c>
      <c r="P143" s="15">
        <v>1</v>
      </c>
      <c r="Q143" s="15" t="s">
        <v>32</v>
      </c>
      <c r="R143" s="15" t="s">
        <v>32</v>
      </c>
      <c r="S143" s="15" t="s">
        <v>32</v>
      </c>
      <c r="T143" s="17" t="s">
        <v>879</v>
      </c>
      <c r="U143" s="15" t="s">
        <v>880</v>
      </c>
      <c r="V143" s="15">
        <v>20250114</v>
      </c>
    </row>
    <row r="144" s="3" customFormat="1" customHeight="1" spans="1:22">
      <c r="A144" s="13">
        <v>142</v>
      </c>
      <c r="B144" s="14" t="s">
        <v>23</v>
      </c>
      <c r="C144" s="15" t="s">
        <v>881</v>
      </c>
      <c r="D144" s="15">
        <v>2.7</v>
      </c>
      <c r="E144" s="15" t="s">
        <v>25</v>
      </c>
      <c r="F144" s="16" t="e">
        <v>#N/A</v>
      </c>
      <c r="G144" s="17" t="s">
        <v>882</v>
      </c>
      <c r="H144" s="17" t="s">
        <v>28</v>
      </c>
      <c r="I144" s="27" t="s">
        <v>883</v>
      </c>
      <c r="J144" s="27" t="s">
        <v>846</v>
      </c>
      <c r="K144" s="27" t="s">
        <v>884</v>
      </c>
      <c r="L144" s="27" t="s">
        <v>846</v>
      </c>
      <c r="M144" s="17" t="s">
        <v>885</v>
      </c>
      <c r="N144" s="15">
        <v>2025</v>
      </c>
      <c r="O144" s="15">
        <v>25</v>
      </c>
      <c r="P144" s="15">
        <v>1</v>
      </c>
      <c r="Q144" s="15" t="s">
        <v>32</v>
      </c>
      <c r="R144" s="15" t="s">
        <v>32</v>
      </c>
      <c r="S144" s="15" t="s">
        <v>32</v>
      </c>
      <c r="T144" s="17" t="s">
        <v>886</v>
      </c>
      <c r="U144" s="15" t="s">
        <v>32</v>
      </c>
      <c r="V144" s="15">
        <v>20250606</v>
      </c>
    </row>
    <row r="145" s="3" customFormat="1" customHeight="1" spans="1:22">
      <c r="A145" s="13">
        <v>143</v>
      </c>
      <c r="B145" s="14" t="s">
        <v>23</v>
      </c>
      <c r="C145" s="15" t="s">
        <v>887</v>
      </c>
      <c r="D145" s="15">
        <v>4.3</v>
      </c>
      <c r="E145" s="15" t="s">
        <v>25</v>
      </c>
      <c r="F145" s="16" t="e">
        <v>#N/A</v>
      </c>
      <c r="G145" s="21" t="s">
        <v>888</v>
      </c>
      <c r="H145" s="17" t="s">
        <v>28</v>
      </c>
      <c r="I145" s="27"/>
      <c r="J145" s="27"/>
      <c r="K145" s="27" t="s">
        <v>889</v>
      </c>
      <c r="L145" s="27" t="s">
        <v>876</v>
      </c>
      <c r="M145" s="17" t="s">
        <v>890</v>
      </c>
      <c r="N145" s="15">
        <v>2025</v>
      </c>
      <c r="O145" s="15">
        <v>37</v>
      </c>
      <c r="P145" s="15">
        <v>2</v>
      </c>
      <c r="Q145" s="15" t="s">
        <v>32</v>
      </c>
      <c r="R145" s="15" t="s">
        <v>32</v>
      </c>
      <c r="S145" s="15" t="s">
        <v>32</v>
      </c>
      <c r="T145" s="17" t="s">
        <v>891</v>
      </c>
      <c r="U145" s="15" t="s">
        <v>892</v>
      </c>
      <c r="V145" s="36">
        <v>20250228</v>
      </c>
    </row>
    <row r="146" s="3" customFormat="1" customHeight="1" spans="1:22">
      <c r="A146" s="13">
        <v>144</v>
      </c>
      <c r="B146" s="14" t="s">
        <v>23</v>
      </c>
      <c r="C146" s="15" t="s">
        <v>893</v>
      </c>
      <c r="D146" s="15">
        <v>3.3</v>
      </c>
      <c r="E146" s="15" t="s">
        <v>49</v>
      </c>
      <c r="F146" s="16" t="e">
        <v>#N/A</v>
      </c>
      <c r="G146" s="17" t="s">
        <v>894</v>
      </c>
      <c r="H146" s="17" t="s">
        <v>44</v>
      </c>
      <c r="I146" s="27" t="s">
        <v>895</v>
      </c>
      <c r="J146" s="27" t="s">
        <v>846</v>
      </c>
      <c r="K146" s="27" t="s">
        <v>896</v>
      </c>
      <c r="L146" s="27" t="s">
        <v>846</v>
      </c>
      <c r="M146" s="17" t="s">
        <v>897</v>
      </c>
      <c r="N146" s="15">
        <v>2025</v>
      </c>
      <c r="O146" s="15" t="s">
        <v>32</v>
      </c>
      <c r="P146" s="15" t="s">
        <v>32</v>
      </c>
      <c r="Q146" s="15" t="s">
        <v>32</v>
      </c>
      <c r="R146" s="15" t="s">
        <v>32</v>
      </c>
      <c r="S146" s="15" t="s">
        <v>481</v>
      </c>
      <c r="T146" s="17" t="s">
        <v>898</v>
      </c>
      <c r="U146" s="15" t="s">
        <v>899</v>
      </c>
      <c r="V146" s="15">
        <v>20250421</v>
      </c>
    </row>
    <row r="147" s="3" customFormat="1" customHeight="1" spans="1:22">
      <c r="A147" s="13">
        <v>145</v>
      </c>
      <c r="B147" s="14" t="s">
        <v>23</v>
      </c>
      <c r="C147" s="15" t="s">
        <v>900</v>
      </c>
      <c r="D147" s="15">
        <v>1.5</v>
      </c>
      <c r="E147" s="15" t="s">
        <v>57</v>
      </c>
      <c r="F147" s="16" t="e">
        <v>#N/A</v>
      </c>
      <c r="G147" s="21" t="s">
        <v>901</v>
      </c>
      <c r="H147" s="22" t="s">
        <v>28</v>
      </c>
      <c r="I147" s="27" t="s">
        <v>902</v>
      </c>
      <c r="J147" s="27" t="s">
        <v>876</v>
      </c>
      <c r="K147" s="27" t="s">
        <v>903</v>
      </c>
      <c r="L147" s="27" t="s">
        <v>876</v>
      </c>
      <c r="M147" s="17" t="s">
        <v>904</v>
      </c>
      <c r="N147" s="15">
        <v>2025</v>
      </c>
      <c r="O147" s="15">
        <v>51</v>
      </c>
      <c r="P147" s="15">
        <v>3</v>
      </c>
      <c r="Q147" s="15" t="s">
        <v>32</v>
      </c>
      <c r="R147" s="15" t="s">
        <v>32</v>
      </c>
      <c r="S147" s="15" t="s">
        <v>32</v>
      </c>
      <c r="T147" s="17" t="s">
        <v>905</v>
      </c>
      <c r="U147" s="15" t="s">
        <v>906</v>
      </c>
      <c r="V147" s="36">
        <v>20250324</v>
      </c>
    </row>
    <row r="148" s="3" customFormat="1" customHeight="1" spans="1:22">
      <c r="A148" s="13">
        <v>146</v>
      </c>
      <c r="B148" s="18" t="s">
        <v>23</v>
      </c>
      <c r="C148" s="15" t="s">
        <v>907</v>
      </c>
      <c r="D148" s="15">
        <v>15.7</v>
      </c>
      <c r="E148" s="15" t="s">
        <v>25</v>
      </c>
      <c r="F148" s="23" t="s">
        <v>42</v>
      </c>
      <c r="G148" s="21" t="s">
        <v>908</v>
      </c>
      <c r="H148" s="17" t="s">
        <v>28</v>
      </c>
      <c r="I148" s="27" t="s">
        <v>909</v>
      </c>
      <c r="J148" s="27" t="s">
        <v>846</v>
      </c>
      <c r="K148" s="27" t="s">
        <v>910</v>
      </c>
      <c r="L148" s="27" t="s">
        <v>846</v>
      </c>
      <c r="M148" s="17" t="s">
        <v>911</v>
      </c>
      <c r="N148" s="14">
        <v>2025</v>
      </c>
      <c r="O148" s="14">
        <v>16</v>
      </c>
      <c r="P148" s="14">
        <v>1</v>
      </c>
      <c r="Q148" s="14" t="s">
        <v>32</v>
      </c>
      <c r="R148" s="14" t="s">
        <v>32</v>
      </c>
      <c r="S148" s="14" t="s">
        <v>32</v>
      </c>
      <c r="T148" s="21" t="s">
        <v>912</v>
      </c>
      <c r="U148" s="15" t="s">
        <v>32</v>
      </c>
      <c r="V148" s="36">
        <v>20250620</v>
      </c>
    </row>
    <row r="149" s="3" customFormat="1" customHeight="1" spans="1:22">
      <c r="A149" s="13">
        <v>147</v>
      </c>
      <c r="B149" s="14" t="s">
        <v>23</v>
      </c>
      <c r="C149" s="25" t="s">
        <v>913</v>
      </c>
      <c r="D149" s="25">
        <v>9.6</v>
      </c>
      <c r="E149" s="25" t="s">
        <v>25</v>
      </c>
      <c r="F149" s="16" t="e">
        <v>#N/A</v>
      </c>
      <c r="G149" s="20" t="s">
        <v>914</v>
      </c>
      <c r="H149" s="20" t="s">
        <v>44</v>
      </c>
      <c r="I149" s="31" t="s">
        <v>915</v>
      </c>
      <c r="J149" s="29" t="s">
        <v>846</v>
      </c>
      <c r="K149" s="29" t="s">
        <v>910</v>
      </c>
      <c r="L149" s="29" t="s">
        <v>846</v>
      </c>
      <c r="M149" s="20" t="s">
        <v>916</v>
      </c>
      <c r="N149" s="15">
        <v>2025</v>
      </c>
      <c r="O149" s="30" t="s">
        <v>32</v>
      </c>
      <c r="P149" s="30" t="s">
        <v>32</v>
      </c>
      <c r="Q149" s="30" t="s">
        <v>32</v>
      </c>
      <c r="R149" s="30" t="s">
        <v>32</v>
      </c>
      <c r="S149" s="30" t="s">
        <v>259</v>
      </c>
      <c r="T149" s="20" t="s">
        <v>917</v>
      </c>
      <c r="U149" s="30" t="s">
        <v>918</v>
      </c>
      <c r="V149" s="15">
        <v>20250427</v>
      </c>
    </row>
    <row r="150" s="3" customFormat="1" customHeight="1" spans="1:22">
      <c r="A150" s="13">
        <v>148</v>
      </c>
      <c r="B150" s="14" t="s">
        <v>23</v>
      </c>
      <c r="C150" s="14" t="s">
        <v>919</v>
      </c>
      <c r="D150" s="14">
        <v>1.8</v>
      </c>
      <c r="E150" s="14" t="s">
        <v>49</v>
      </c>
      <c r="F150" s="16" t="e">
        <v>#N/A</v>
      </c>
      <c r="G150" s="21" t="s">
        <v>920</v>
      </c>
      <c r="H150" s="17" t="s">
        <v>44</v>
      </c>
      <c r="I150" s="32" t="s">
        <v>921</v>
      </c>
      <c r="J150" s="28" t="s">
        <v>846</v>
      </c>
      <c r="K150" s="28" t="s">
        <v>910</v>
      </c>
      <c r="L150" s="28" t="s">
        <v>846</v>
      </c>
      <c r="M150" s="17" t="s">
        <v>922</v>
      </c>
      <c r="N150" s="15">
        <v>2025</v>
      </c>
      <c r="O150" s="15" t="s">
        <v>32</v>
      </c>
      <c r="P150" s="15" t="s">
        <v>32</v>
      </c>
      <c r="Q150" s="15" t="s">
        <v>32</v>
      </c>
      <c r="R150" s="15" t="s">
        <v>32</v>
      </c>
      <c r="S150" s="14" t="s">
        <v>481</v>
      </c>
      <c r="T150" s="17" t="s">
        <v>923</v>
      </c>
      <c r="U150" s="15" t="s">
        <v>924</v>
      </c>
      <c r="V150" s="36">
        <v>20250427</v>
      </c>
    </row>
    <row r="151" s="3" customFormat="1" customHeight="1" spans="1:22">
      <c r="A151" s="13">
        <v>149</v>
      </c>
      <c r="B151" s="14" t="s">
        <v>23</v>
      </c>
      <c r="C151" s="15" t="s">
        <v>925</v>
      </c>
      <c r="D151" s="15">
        <v>2.4</v>
      </c>
      <c r="E151" s="15" t="s">
        <v>49</v>
      </c>
      <c r="F151" s="16" t="e">
        <v>#N/A</v>
      </c>
      <c r="G151" s="17" t="s">
        <v>926</v>
      </c>
      <c r="H151" s="17" t="s">
        <v>28</v>
      </c>
      <c r="I151" s="27" t="s">
        <v>927</v>
      </c>
      <c r="J151" s="27" t="s">
        <v>876</v>
      </c>
      <c r="K151" s="27" t="s">
        <v>928</v>
      </c>
      <c r="L151" s="27" t="s">
        <v>876</v>
      </c>
      <c r="M151" s="17" t="s">
        <v>929</v>
      </c>
      <c r="N151" s="15">
        <v>2025</v>
      </c>
      <c r="O151" s="15">
        <v>168</v>
      </c>
      <c r="P151" s="15">
        <v>2</v>
      </c>
      <c r="Q151" s="15">
        <v>580</v>
      </c>
      <c r="R151" s="15">
        <v>590</v>
      </c>
      <c r="S151" s="15" t="s">
        <v>319</v>
      </c>
      <c r="T151" s="17" t="s">
        <v>930</v>
      </c>
      <c r="U151" s="15" t="s">
        <v>931</v>
      </c>
      <c r="V151" s="15">
        <v>20250124</v>
      </c>
    </row>
    <row r="152" s="3" customFormat="1" customHeight="1" spans="1:22">
      <c r="A152" s="13">
        <v>150</v>
      </c>
      <c r="B152" s="14" t="s">
        <v>23</v>
      </c>
      <c r="C152" s="15" t="s">
        <v>932</v>
      </c>
      <c r="D152" s="15">
        <v>3.4</v>
      </c>
      <c r="E152" s="15" t="s">
        <v>49</v>
      </c>
      <c r="F152" s="16" t="e">
        <v>#N/A</v>
      </c>
      <c r="G152" s="21" t="s">
        <v>933</v>
      </c>
      <c r="H152" s="17" t="s">
        <v>28</v>
      </c>
      <c r="I152" s="27" t="s">
        <v>934</v>
      </c>
      <c r="J152" s="27" t="s">
        <v>846</v>
      </c>
      <c r="K152" s="27" t="s">
        <v>935</v>
      </c>
      <c r="L152" s="27" t="s">
        <v>846</v>
      </c>
      <c r="M152" s="17" t="s">
        <v>936</v>
      </c>
      <c r="N152" s="15">
        <v>2025</v>
      </c>
      <c r="O152" s="15">
        <v>32</v>
      </c>
      <c r="P152" s="15">
        <v>6</v>
      </c>
      <c r="Q152" s="15" t="s">
        <v>32</v>
      </c>
      <c r="R152" s="15" t="s">
        <v>32</v>
      </c>
      <c r="S152" s="15" t="s">
        <v>32</v>
      </c>
      <c r="T152" s="17" t="s">
        <v>937</v>
      </c>
      <c r="U152" s="15" t="s">
        <v>938</v>
      </c>
      <c r="V152" s="36">
        <v>20250630</v>
      </c>
    </row>
    <row r="153" s="3" customFormat="1" customHeight="1" spans="1:22">
      <c r="A153" s="13">
        <v>151</v>
      </c>
      <c r="B153" s="14" t="s">
        <v>23</v>
      </c>
      <c r="C153" s="14" t="s">
        <v>939</v>
      </c>
      <c r="D153" s="14">
        <v>3.4</v>
      </c>
      <c r="E153" s="14" t="s">
        <v>49</v>
      </c>
      <c r="F153" s="16" t="e">
        <v>#N/A</v>
      </c>
      <c r="G153" s="46" t="s">
        <v>940</v>
      </c>
      <c r="H153" s="17" t="s">
        <v>28</v>
      </c>
      <c r="I153" s="27" t="s">
        <v>941</v>
      </c>
      <c r="J153" s="27" t="s">
        <v>846</v>
      </c>
      <c r="K153" s="27" t="s">
        <v>935</v>
      </c>
      <c r="L153" s="27" t="s">
        <v>846</v>
      </c>
      <c r="M153" s="17" t="s">
        <v>74</v>
      </c>
      <c r="N153" s="14">
        <v>2025</v>
      </c>
      <c r="O153" s="14">
        <v>25</v>
      </c>
      <c r="P153" s="14">
        <v>1</v>
      </c>
      <c r="Q153" s="14" t="s">
        <v>32</v>
      </c>
      <c r="R153" s="14" t="s">
        <v>32</v>
      </c>
      <c r="S153" s="14" t="s">
        <v>32</v>
      </c>
      <c r="T153" s="17" t="s">
        <v>942</v>
      </c>
      <c r="U153" s="14" t="s">
        <v>32</v>
      </c>
      <c r="V153" s="14">
        <v>20250715</v>
      </c>
    </row>
    <row r="154" s="3" customFormat="1" customHeight="1" spans="1:22">
      <c r="A154" s="13">
        <v>152</v>
      </c>
      <c r="B154" s="14" t="s">
        <v>23</v>
      </c>
      <c r="C154" s="15" t="s">
        <v>943</v>
      </c>
      <c r="D154" s="15">
        <v>10.1</v>
      </c>
      <c r="E154" s="15" t="s">
        <v>25</v>
      </c>
      <c r="F154" s="16" t="s">
        <v>26</v>
      </c>
      <c r="G154" s="17" t="s">
        <v>944</v>
      </c>
      <c r="H154" s="17" t="s">
        <v>28</v>
      </c>
      <c r="I154" s="27" t="s">
        <v>945</v>
      </c>
      <c r="J154" s="27" t="s">
        <v>846</v>
      </c>
      <c r="K154" s="27" t="s">
        <v>935</v>
      </c>
      <c r="L154" s="27" t="s">
        <v>846</v>
      </c>
      <c r="M154" s="17" t="s">
        <v>946</v>
      </c>
      <c r="N154" s="15">
        <v>2025</v>
      </c>
      <c r="O154" s="15">
        <v>632</v>
      </c>
      <c r="P154" s="15" t="s">
        <v>32</v>
      </c>
      <c r="Q154" s="15" t="s">
        <v>32</v>
      </c>
      <c r="R154" s="15" t="s">
        <v>32</v>
      </c>
      <c r="S154" s="15" t="s">
        <v>32</v>
      </c>
      <c r="T154" s="17" t="s">
        <v>947</v>
      </c>
      <c r="U154" s="15" t="s">
        <v>948</v>
      </c>
      <c r="V154" s="15">
        <v>20250822</v>
      </c>
    </row>
    <row r="155" s="3" customFormat="1" customHeight="1" spans="1:22">
      <c r="A155" s="13">
        <v>153</v>
      </c>
      <c r="B155" s="14" t="s">
        <v>23</v>
      </c>
      <c r="C155" s="14" t="s">
        <v>949</v>
      </c>
      <c r="D155" s="14">
        <v>8.4</v>
      </c>
      <c r="E155" s="14" t="s">
        <v>25</v>
      </c>
      <c r="F155" s="23" t="s">
        <v>26</v>
      </c>
      <c r="G155" s="17" t="s">
        <v>950</v>
      </c>
      <c r="H155" s="17" t="s">
        <v>28</v>
      </c>
      <c r="I155" s="32" t="s">
        <v>951</v>
      </c>
      <c r="J155" s="27" t="s">
        <v>846</v>
      </c>
      <c r="K155" s="27" t="s">
        <v>935</v>
      </c>
      <c r="L155" s="27" t="s">
        <v>846</v>
      </c>
      <c r="M155" s="17" t="s">
        <v>952</v>
      </c>
      <c r="N155" s="15">
        <v>2025</v>
      </c>
      <c r="O155" s="15">
        <v>232</v>
      </c>
      <c r="P155" s="15">
        <v>4</v>
      </c>
      <c r="Q155" s="15">
        <v>3830</v>
      </c>
      <c r="R155" s="15">
        <v>38300000000</v>
      </c>
      <c r="S155" s="15" t="s">
        <v>32</v>
      </c>
      <c r="T155" s="17" t="s">
        <v>953</v>
      </c>
      <c r="U155" s="15" t="s">
        <v>954</v>
      </c>
      <c r="V155" s="15">
        <v>20250523</v>
      </c>
    </row>
    <row r="156" s="3" customFormat="1" customHeight="1" spans="1:22">
      <c r="A156" s="13">
        <v>154</v>
      </c>
      <c r="B156" s="14" t="s">
        <v>23</v>
      </c>
      <c r="C156" s="14" t="s">
        <v>955</v>
      </c>
      <c r="D156" s="14">
        <v>1.7</v>
      </c>
      <c r="E156" s="14" t="s">
        <v>176</v>
      </c>
      <c r="F156" s="16" t="e">
        <v>#N/A</v>
      </c>
      <c r="G156" s="17" t="s">
        <v>956</v>
      </c>
      <c r="H156" s="17" t="s">
        <v>28</v>
      </c>
      <c r="I156" s="28" t="s">
        <v>957</v>
      </c>
      <c r="J156" s="27" t="s">
        <v>876</v>
      </c>
      <c r="K156" s="27" t="s">
        <v>958</v>
      </c>
      <c r="L156" s="27" t="s">
        <v>876</v>
      </c>
      <c r="M156" s="17" t="s">
        <v>501</v>
      </c>
      <c r="N156" s="15">
        <v>2025</v>
      </c>
      <c r="O156" s="15">
        <v>14</v>
      </c>
      <c r="P156" s="15">
        <v>1</v>
      </c>
      <c r="Q156" s="15" t="s">
        <v>32</v>
      </c>
      <c r="R156" s="15" t="s">
        <v>32</v>
      </c>
      <c r="S156" s="15" t="s">
        <v>32</v>
      </c>
      <c r="T156" s="17" t="s">
        <v>959</v>
      </c>
      <c r="U156" s="15" t="s">
        <v>503</v>
      </c>
      <c r="V156" s="15">
        <v>20250307</v>
      </c>
    </row>
    <row r="157" s="3" customFormat="1" customHeight="1" spans="1:22">
      <c r="A157" s="13">
        <v>155</v>
      </c>
      <c r="B157" s="14" t="s">
        <v>23</v>
      </c>
      <c r="C157" s="19" t="s">
        <v>960</v>
      </c>
      <c r="D157" s="19">
        <v>26.8</v>
      </c>
      <c r="E157" s="19" t="s">
        <v>25</v>
      </c>
      <c r="F157" s="16" t="s">
        <v>961</v>
      </c>
      <c r="G157" s="20" t="s">
        <v>962</v>
      </c>
      <c r="H157" s="20" t="s">
        <v>44</v>
      </c>
      <c r="I157" s="31" t="s">
        <v>963</v>
      </c>
      <c r="J157" s="47" t="s">
        <v>846</v>
      </c>
      <c r="K157" s="47" t="s">
        <v>935</v>
      </c>
      <c r="L157" s="47" t="s">
        <v>846</v>
      </c>
      <c r="M157" s="20" t="s">
        <v>964</v>
      </c>
      <c r="N157" s="15">
        <v>2025</v>
      </c>
      <c r="O157" s="30" t="s">
        <v>32</v>
      </c>
      <c r="P157" s="30" t="s">
        <v>32</v>
      </c>
      <c r="Q157" s="30" t="s">
        <v>32</v>
      </c>
      <c r="R157" s="30" t="s">
        <v>32</v>
      </c>
      <c r="S157" s="30" t="s">
        <v>650</v>
      </c>
      <c r="T157" s="20" t="s">
        <v>965</v>
      </c>
      <c r="U157" s="30" t="s">
        <v>966</v>
      </c>
      <c r="V157" s="15">
        <v>20250822</v>
      </c>
    </row>
    <row r="158" s="3" customFormat="1" customHeight="1" spans="1:22">
      <c r="A158" s="13">
        <v>156</v>
      </c>
      <c r="B158" s="14" t="s">
        <v>23</v>
      </c>
      <c r="C158" s="19" t="s">
        <v>967</v>
      </c>
      <c r="D158" s="19">
        <v>3.7</v>
      </c>
      <c r="E158" s="19" t="s">
        <v>25</v>
      </c>
      <c r="F158" s="16" t="e">
        <v>#N/A</v>
      </c>
      <c r="G158" s="20" t="s">
        <v>968</v>
      </c>
      <c r="H158" s="20" t="s">
        <v>210</v>
      </c>
      <c r="I158" s="31" t="s">
        <v>969</v>
      </c>
      <c r="J158" s="29" t="s">
        <v>846</v>
      </c>
      <c r="K158" s="29" t="s">
        <v>935</v>
      </c>
      <c r="L158" s="29" t="s">
        <v>846</v>
      </c>
      <c r="M158" s="20" t="s">
        <v>970</v>
      </c>
      <c r="N158" s="15">
        <v>2025</v>
      </c>
      <c r="O158" s="30">
        <v>36</v>
      </c>
      <c r="P158" s="30">
        <v>4</v>
      </c>
      <c r="Q158" s="30" t="s">
        <v>32</v>
      </c>
      <c r="R158" s="30" t="s">
        <v>32</v>
      </c>
      <c r="S158" s="30" t="s">
        <v>32</v>
      </c>
      <c r="T158" s="20" t="s">
        <v>971</v>
      </c>
      <c r="U158" s="30" t="s">
        <v>972</v>
      </c>
      <c r="V158" s="15">
        <v>20250715</v>
      </c>
    </row>
    <row r="159" s="3" customFormat="1" customHeight="1" spans="1:22">
      <c r="A159" s="13">
        <v>157</v>
      </c>
      <c r="B159" s="14" t="s">
        <v>23</v>
      </c>
      <c r="C159" s="15" t="s">
        <v>973</v>
      </c>
      <c r="D159" s="15">
        <v>5</v>
      </c>
      <c r="E159" s="15" t="s">
        <v>25</v>
      </c>
      <c r="F159" s="16" t="e">
        <v>#N/A</v>
      </c>
      <c r="G159" s="17" t="s">
        <v>974</v>
      </c>
      <c r="H159" s="17" t="s">
        <v>332</v>
      </c>
      <c r="I159" s="27" t="s">
        <v>975</v>
      </c>
      <c r="J159" s="27" t="s">
        <v>876</v>
      </c>
      <c r="K159" s="27" t="s">
        <v>958</v>
      </c>
      <c r="L159" s="27" t="s">
        <v>876</v>
      </c>
      <c r="M159" s="17" t="s">
        <v>976</v>
      </c>
      <c r="N159" s="15">
        <v>2025</v>
      </c>
      <c r="O159" s="15" t="s">
        <v>32</v>
      </c>
      <c r="P159" s="15" t="s">
        <v>32</v>
      </c>
      <c r="Q159" s="15" t="s">
        <v>32</v>
      </c>
      <c r="R159" s="15" t="s">
        <v>32</v>
      </c>
      <c r="S159" s="15" t="s">
        <v>205</v>
      </c>
      <c r="T159" s="17" t="s">
        <v>977</v>
      </c>
      <c r="U159" s="15" t="s">
        <v>978</v>
      </c>
      <c r="V159" s="15">
        <v>20250217</v>
      </c>
    </row>
    <row r="160" s="3" customFormat="1" customHeight="1" spans="1:22">
      <c r="A160" s="13">
        <v>158</v>
      </c>
      <c r="B160" s="14" t="s">
        <v>23</v>
      </c>
      <c r="C160" s="15" t="s">
        <v>979</v>
      </c>
      <c r="D160" s="15">
        <v>2.6</v>
      </c>
      <c r="E160" s="15" t="s">
        <v>49</v>
      </c>
      <c r="F160" s="16" t="e">
        <v>#N/A</v>
      </c>
      <c r="G160" s="17" t="s">
        <v>980</v>
      </c>
      <c r="H160" s="17" t="s">
        <v>28</v>
      </c>
      <c r="I160" s="27" t="s">
        <v>981</v>
      </c>
      <c r="J160" s="27" t="s">
        <v>846</v>
      </c>
      <c r="K160" s="27" t="s">
        <v>982</v>
      </c>
      <c r="L160" s="27" t="s">
        <v>846</v>
      </c>
      <c r="M160" s="17" t="s">
        <v>983</v>
      </c>
      <c r="N160" s="15">
        <v>2025</v>
      </c>
      <c r="O160" s="15">
        <v>20</v>
      </c>
      <c r="P160" s="15">
        <v>4</v>
      </c>
      <c r="Q160" s="15" t="s">
        <v>32</v>
      </c>
      <c r="R160" s="15" t="s">
        <v>32</v>
      </c>
      <c r="S160" s="15" t="s">
        <v>32</v>
      </c>
      <c r="T160" s="17" t="s">
        <v>984</v>
      </c>
      <c r="U160" s="15" t="s">
        <v>985</v>
      </c>
      <c r="V160" s="15">
        <v>20250421</v>
      </c>
    </row>
    <row r="161" s="3" customFormat="1" customHeight="1" spans="1:22">
      <c r="A161" s="13">
        <v>159</v>
      </c>
      <c r="B161" s="14" t="s">
        <v>23</v>
      </c>
      <c r="C161" s="14" t="s">
        <v>986</v>
      </c>
      <c r="D161" s="14">
        <v>1.9</v>
      </c>
      <c r="E161" s="14" t="s">
        <v>49</v>
      </c>
      <c r="F161" s="16" t="e">
        <v>#N/A</v>
      </c>
      <c r="G161" s="21" t="s">
        <v>987</v>
      </c>
      <c r="H161" s="17" t="s">
        <v>28</v>
      </c>
      <c r="I161" s="27" t="s">
        <v>988</v>
      </c>
      <c r="J161" s="27" t="s">
        <v>846</v>
      </c>
      <c r="K161" s="27" t="s">
        <v>989</v>
      </c>
      <c r="L161" s="27" t="s">
        <v>846</v>
      </c>
      <c r="M161" s="17" t="s">
        <v>990</v>
      </c>
      <c r="N161" s="15">
        <v>2025</v>
      </c>
      <c r="O161" s="15">
        <v>310</v>
      </c>
      <c r="P161" s="15" t="s">
        <v>32</v>
      </c>
      <c r="Q161" s="15" t="s">
        <v>32</v>
      </c>
      <c r="R161" s="15" t="s">
        <v>32</v>
      </c>
      <c r="S161" s="15" t="s">
        <v>32</v>
      </c>
      <c r="T161" s="17" t="s">
        <v>991</v>
      </c>
      <c r="U161" s="15" t="s">
        <v>992</v>
      </c>
      <c r="V161" s="36">
        <v>20250516</v>
      </c>
    </row>
    <row r="162" s="3" customFormat="1" customHeight="1" spans="1:22">
      <c r="A162" s="13">
        <v>160</v>
      </c>
      <c r="B162" s="14" t="s">
        <v>23</v>
      </c>
      <c r="C162" s="15" t="s">
        <v>993</v>
      </c>
      <c r="D162" s="15">
        <v>1.7</v>
      </c>
      <c r="E162" s="15" t="s">
        <v>57</v>
      </c>
      <c r="F162" s="16" t="e">
        <v>#N/A</v>
      </c>
      <c r="G162" s="17" t="s">
        <v>994</v>
      </c>
      <c r="H162" s="17" t="s">
        <v>28</v>
      </c>
      <c r="I162" s="27" t="s">
        <v>995</v>
      </c>
      <c r="J162" s="27" t="s">
        <v>996</v>
      </c>
      <c r="K162" s="27" t="s">
        <v>997</v>
      </c>
      <c r="L162" s="27" t="s">
        <v>846</v>
      </c>
      <c r="M162" s="17" t="s">
        <v>998</v>
      </c>
      <c r="N162" s="15">
        <v>2025</v>
      </c>
      <c r="O162" s="15">
        <v>41</v>
      </c>
      <c r="P162" s="15">
        <v>1</v>
      </c>
      <c r="Q162" s="15" t="s">
        <v>32</v>
      </c>
      <c r="R162" s="15" t="s">
        <v>32</v>
      </c>
      <c r="S162" s="15" t="s">
        <v>32</v>
      </c>
      <c r="T162" s="17" t="s">
        <v>999</v>
      </c>
      <c r="U162" s="15" t="s">
        <v>1000</v>
      </c>
      <c r="V162" s="15">
        <v>20250630</v>
      </c>
    </row>
    <row r="163" s="3" customFormat="1" customHeight="1" spans="1:22">
      <c r="A163" s="13">
        <v>161</v>
      </c>
      <c r="B163" s="14" t="s">
        <v>23</v>
      </c>
      <c r="C163" s="15" t="s">
        <v>1001</v>
      </c>
      <c r="D163" s="15">
        <v>4.8</v>
      </c>
      <c r="E163" s="15" t="s">
        <v>25</v>
      </c>
      <c r="F163" s="16" t="e">
        <v>#N/A</v>
      </c>
      <c r="G163" s="17" t="s">
        <v>1002</v>
      </c>
      <c r="H163" s="17" t="s">
        <v>28</v>
      </c>
      <c r="I163" s="27" t="s">
        <v>1003</v>
      </c>
      <c r="J163" s="27" t="s">
        <v>876</v>
      </c>
      <c r="K163" s="27" t="s">
        <v>1004</v>
      </c>
      <c r="L163" s="27" t="s">
        <v>876</v>
      </c>
      <c r="M163" s="17" t="s">
        <v>1005</v>
      </c>
      <c r="N163" s="15">
        <v>2025</v>
      </c>
      <c r="O163" s="15">
        <v>16</v>
      </c>
      <c r="P163" s="15" t="s">
        <v>32</v>
      </c>
      <c r="Q163" s="15" t="s">
        <v>32</v>
      </c>
      <c r="R163" s="15" t="s">
        <v>32</v>
      </c>
      <c r="S163" s="15" t="s">
        <v>32</v>
      </c>
      <c r="T163" s="17" t="s">
        <v>1006</v>
      </c>
      <c r="U163" s="15" t="s">
        <v>32</v>
      </c>
      <c r="V163" s="15">
        <v>20250217</v>
      </c>
    </row>
    <row r="164" s="3" customFormat="1" customHeight="1" spans="1:22">
      <c r="A164" s="13">
        <v>162</v>
      </c>
      <c r="B164" s="14" t="s">
        <v>23</v>
      </c>
      <c r="C164" s="14" t="s">
        <v>1007</v>
      </c>
      <c r="D164" s="14">
        <v>2.5</v>
      </c>
      <c r="E164" s="14" t="s">
        <v>49</v>
      </c>
      <c r="F164" s="16" t="e">
        <v>#N/A</v>
      </c>
      <c r="G164" s="21" t="s">
        <v>1008</v>
      </c>
      <c r="H164" s="17" t="s">
        <v>28</v>
      </c>
      <c r="I164" s="27" t="s">
        <v>1009</v>
      </c>
      <c r="J164" s="27" t="s">
        <v>846</v>
      </c>
      <c r="K164" s="27" t="s">
        <v>1010</v>
      </c>
      <c r="L164" s="27" t="s">
        <v>846</v>
      </c>
      <c r="M164" s="17" t="s">
        <v>1011</v>
      </c>
      <c r="N164" s="15">
        <v>2025</v>
      </c>
      <c r="O164" s="15">
        <v>165</v>
      </c>
      <c r="P164" s="15" t="s">
        <v>32</v>
      </c>
      <c r="Q164" s="15">
        <v>33</v>
      </c>
      <c r="R164" s="15">
        <v>41</v>
      </c>
      <c r="S164" s="14" t="s">
        <v>32</v>
      </c>
      <c r="T164" s="17" t="s">
        <v>1012</v>
      </c>
      <c r="U164" s="15" t="s">
        <v>1013</v>
      </c>
      <c r="V164" s="36">
        <v>20250427</v>
      </c>
    </row>
    <row r="165" s="3" customFormat="1" customHeight="1" spans="1:22">
      <c r="A165" s="13">
        <v>163</v>
      </c>
      <c r="B165" s="14" t="s">
        <v>23</v>
      </c>
      <c r="C165" s="14" t="s">
        <v>1014</v>
      </c>
      <c r="D165" s="14">
        <v>3.9</v>
      </c>
      <c r="E165" s="14" t="s">
        <v>25</v>
      </c>
      <c r="F165" s="16" t="e">
        <v>#N/A</v>
      </c>
      <c r="G165" s="17" t="s">
        <v>1015</v>
      </c>
      <c r="H165" s="17" t="s">
        <v>28</v>
      </c>
      <c r="I165" s="27" t="s">
        <v>1016</v>
      </c>
      <c r="J165" s="27" t="s">
        <v>876</v>
      </c>
      <c r="K165" s="27" t="s">
        <v>1017</v>
      </c>
      <c r="L165" s="27" t="s">
        <v>876</v>
      </c>
      <c r="M165" s="17" t="s">
        <v>93</v>
      </c>
      <c r="N165" s="15">
        <v>2025</v>
      </c>
      <c r="O165" s="15">
        <v>15</v>
      </c>
      <c r="P165" s="15">
        <v>1</v>
      </c>
      <c r="Q165" s="15" t="s">
        <v>32</v>
      </c>
      <c r="R165" s="15" t="s">
        <v>32</v>
      </c>
      <c r="S165" s="15" t="s">
        <v>32</v>
      </c>
      <c r="T165" s="17" t="s">
        <v>1018</v>
      </c>
      <c r="U165" s="15" t="s">
        <v>95</v>
      </c>
      <c r="V165" s="15">
        <v>20250228</v>
      </c>
    </row>
    <row r="166" s="4" customFormat="1" customHeight="1" spans="1:22">
      <c r="A166" s="13">
        <v>164</v>
      </c>
      <c r="B166" s="14" t="s">
        <v>23</v>
      </c>
      <c r="C166" s="15" t="s">
        <v>1019</v>
      </c>
      <c r="D166" s="15">
        <v>4.7</v>
      </c>
      <c r="E166" s="15" t="s">
        <v>49</v>
      </c>
      <c r="F166" s="16" t="e">
        <v>#N/A</v>
      </c>
      <c r="G166" s="17" t="s">
        <v>1020</v>
      </c>
      <c r="H166" s="17" t="s">
        <v>28</v>
      </c>
      <c r="I166" s="27" t="s">
        <v>1021</v>
      </c>
      <c r="J166" s="27" t="s">
        <v>846</v>
      </c>
      <c r="K166" s="27"/>
      <c r="L166" s="27" t="s">
        <v>846</v>
      </c>
      <c r="M166" s="17" t="s">
        <v>805</v>
      </c>
      <c r="N166" s="15">
        <v>2025</v>
      </c>
      <c r="O166" s="15">
        <v>157</v>
      </c>
      <c r="P166" s="15" t="s">
        <v>32</v>
      </c>
      <c r="Q166" s="15" t="s">
        <v>32</v>
      </c>
      <c r="R166" s="15" t="s">
        <v>32</v>
      </c>
      <c r="S166" s="14" t="s">
        <v>32</v>
      </c>
      <c r="T166" s="17" t="s">
        <v>1022</v>
      </c>
      <c r="U166" s="15" t="s">
        <v>807</v>
      </c>
      <c r="V166" s="15">
        <v>20250523</v>
      </c>
    </row>
    <row r="167" s="4" customFormat="1" customHeight="1" spans="1:22">
      <c r="A167" s="13">
        <v>165</v>
      </c>
      <c r="B167" s="14" t="s">
        <v>23</v>
      </c>
      <c r="C167" s="15" t="s">
        <v>1023</v>
      </c>
      <c r="D167" s="15">
        <v>7.5</v>
      </c>
      <c r="E167" s="15" t="s">
        <v>25</v>
      </c>
      <c r="F167" s="16" t="e">
        <v>#N/A</v>
      </c>
      <c r="G167" s="17" t="s">
        <v>1024</v>
      </c>
      <c r="H167" s="17" t="s">
        <v>28</v>
      </c>
      <c r="I167" s="27" t="s">
        <v>1025</v>
      </c>
      <c r="J167" s="27" t="s">
        <v>846</v>
      </c>
      <c r="K167" s="27"/>
      <c r="L167" s="27" t="s">
        <v>846</v>
      </c>
      <c r="M167" s="17" t="s">
        <v>1026</v>
      </c>
      <c r="N167" s="15">
        <v>2025</v>
      </c>
      <c r="O167" s="15">
        <v>23</v>
      </c>
      <c r="P167" s="15">
        <v>1</v>
      </c>
      <c r="Q167" s="15" t="s">
        <v>32</v>
      </c>
      <c r="R167" s="15" t="s">
        <v>32</v>
      </c>
      <c r="S167" s="15" t="s">
        <v>32</v>
      </c>
      <c r="T167" s="17" t="s">
        <v>1027</v>
      </c>
      <c r="U167" s="15" t="s">
        <v>32</v>
      </c>
      <c r="V167" s="15">
        <v>20250516</v>
      </c>
    </row>
    <row r="168" s="4" customFormat="1" customHeight="1" spans="1:22">
      <c r="A168" s="13">
        <v>166</v>
      </c>
      <c r="B168" s="14" t="s">
        <v>23</v>
      </c>
      <c r="C168" s="14" t="s">
        <v>1028</v>
      </c>
      <c r="D168" s="14">
        <v>1.8</v>
      </c>
      <c r="E168" s="14" t="s">
        <v>49</v>
      </c>
      <c r="F168" s="16" t="e">
        <v>#N/A</v>
      </c>
      <c r="G168" s="21" t="s">
        <v>1029</v>
      </c>
      <c r="H168" s="17" t="s">
        <v>28</v>
      </c>
      <c r="I168" s="27" t="s">
        <v>1030</v>
      </c>
      <c r="J168" s="27" t="s">
        <v>876</v>
      </c>
      <c r="K168" s="27"/>
      <c r="L168" s="27" t="s">
        <v>876</v>
      </c>
      <c r="M168" s="17" t="s">
        <v>922</v>
      </c>
      <c r="N168" s="14">
        <v>2025</v>
      </c>
      <c r="O168" s="14">
        <v>36</v>
      </c>
      <c r="P168" s="14">
        <v>2</v>
      </c>
      <c r="Q168" s="15">
        <v>363</v>
      </c>
      <c r="R168" s="15">
        <v>371</v>
      </c>
      <c r="S168" s="14" t="s">
        <v>523</v>
      </c>
      <c r="T168" s="17" t="s">
        <v>1031</v>
      </c>
      <c r="U168" s="15" t="s">
        <v>924</v>
      </c>
      <c r="V168" s="36">
        <v>20250307</v>
      </c>
    </row>
    <row r="169" s="4" customFormat="1" customHeight="1" spans="1:22">
      <c r="A169" s="13">
        <v>167</v>
      </c>
      <c r="B169" s="14" t="s">
        <v>23</v>
      </c>
      <c r="C169" s="15" t="s">
        <v>1032</v>
      </c>
      <c r="D169" s="15">
        <v>19</v>
      </c>
      <c r="E169" s="15" t="s">
        <v>25</v>
      </c>
      <c r="F169" s="16" t="s">
        <v>961</v>
      </c>
      <c r="G169" s="21" t="s">
        <v>1033</v>
      </c>
      <c r="H169" s="24" t="s">
        <v>44</v>
      </c>
      <c r="I169" s="27" t="s">
        <v>1034</v>
      </c>
      <c r="J169" s="27" t="s">
        <v>846</v>
      </c>
      <c r="K169" s="27"/>
      <c r="L169" s="27" t="s">
        <v>846</v>
      </c>
      <c r="M169" s="17" t="s">
        <v>1035</v>
      </c>
      <c r="N169" s="15">
        <v>2025</v>
      </c>
      <c r="O169" s="15" t="s">
        <v>32</v>
      </c>
      <c r="P169" s="15" t="s">
        <v>32</v>
      </c>
      <c r="Q169" s="15" t="s">
        <v>32</v>
      </c>
      <c r="R169" s="15" t="s">
        <v>32</v>
      </c>
      <c r="S169" s="15" t="s">
        <v>190</v>
      </c>
      <c r="T169" s="17" t="s">
        <v>1036</v>
      </c>
      <c r="U169" s="15" t="s">
        <v>1037</v>
      </c>
      <c r="V169" s="37">
        <v>20250725</v>
      </c>
    </row>
    <row r="170" s="4" customFormat="1" customHeight="1" spans="1:22">
      <c r="A170" s="13">
        <v>168</v>
      </c>
      <c r="B170" s="14" t="s">
        <v>23</v>
      </c>
      <c r="C170" s="15" t="s">
        <v>1038</v>
      </c>
      <c r="D170" s="15">
        <v>3</v>
      </c>
      <c r="E170" s="15" t="s">
        <v>49</v>
      </c>
      <c r="F170" s="16" t="e">
        <v>#N/A</v>
      </c>
      <c r="G170" s="17" t="s">
        <v>1039</v>
      </c>
      <c r="H170" s="17" t="s">
        <v>44</v>
      </c>
      <c r="I170" s="27" t="s">
        <v>1021</v>
      </c>
      <c r="J170" s="27" t="s">
        <v>846</v>
      </c>
      <c r="K170" s="27"/>
      <c r="L170" s="27" t="s">
        <v>846</v>
      </c>
      <c r="M170" s="17" t="s">
        <v>1040</v>
      </c>
      <c r="N170" s="15">
        <v>2025</v>
      </c>
      <c r="O170" s="15" t="s">
        <v>32</v>
      </c>
      <c r="P170" s="15" t="s">
        <v>32</v>
      </c>
      <c r="Q170" s="15" t="s">
        <v>32</v>
      </c>
      <c r="R170" s="15" t="s">
        <v>32</v>
      </c>
      <c r="S170" s="15" t="s">
        <v>101</v>
      </c>
      <c r="T170" s="17" t="s">
        <v>1041</v>
      </c>
      <c r="U170" s="15" t="s">
        <v>1042</v>
      </c>
      <c r="V170" s="15">
        <v>20250529</v>
      </c>
    </row>
    <row r="171" s="4" customFormat="1" customHeight="1" spans="1:22">
      <c r="A171" s="13">
        <v>169</v>
      </c>
      <c r="B171" s="14" t="s">
        <v>23</v>
      </c>
      <c r="C171" s="15" t="s">
        <v>1043</v>
      </c>
      <c r="D171" s="15">
        <v>6.2</v>
      </c>
      <c r="E171" s="15" t="s">
        <v>25</v>
      </c>
      <c r="F171" s="16" t="e">
        <v>#N/A</v>
      </c>
      <c r="G171" s="21" t="s">
        <v>1044</v>
      </c>
      <c r="H171" s="17" t="s">
        <v>28</v>
      </c>
      <c r="I171" s="27" t="s">
        <v>1045</v>
      </c>
      <c r="J171" s="27" t="s">
        <v>846</v>
      </c>
      <c r="K171" s="27" t="s">
        <v>1046</v>
      </c>
      <c r="L171" s="27" t="s">
        <v>1047</v>
      </c>
      <c r="M171" s="17" t="s">
        <v>1048</v>
      </c>
      <c r="N171" s="14">
        <v>2025</v>
      </c>
      <c r="O171" s="14">
        <v>15</v>
      </c>
      <c r="P171" s="14">
        <v>1</v>
      </c>
      <c r="Q171" s="14" t="s">
        <v>32</v>
      </c>
      <c r="R171" s="14" t="s">
        <v>32</v>
      </c>
      <c r="S171" s="14" t="s">
        <v>32</v>
      </c>
      <c r="T171" s="21" t="s">
        <v>1049</v>
      </c>
      <c r="U171" s="15" t="s">
        <v>32</v>
      </c>
      <c r="V171" s="36">
        <v>20250612</v>
      </c>
    </row>
    <row r="172" s="4" customFormat="1" customHeight="1" spans="1:22">
      <c r="A172" s="13">
        <v>170</v>
      </c>
      <c r="B172" s="14" t="s">
        <v>23</v>
      </c>
      <c r="C172" s="15" t="s">
        <v>1050</v>
      </c>
      <c r="D172" s="15">
        <v>2.4</v>
      </c>
      <c r="E172" s="15" t="s">
        <v>49</v>
      </c>
      <c r="F172" s="16" t="e">
        <v>#N/A</v>
      </c>
      <c r="G172" s="21" t="s">
        <v>1051</v>
      </c>
      <c r="H172" s="24" t="s">
        <v>44</v>
      </c>
      <c r="I172" s="27" t="s">
        <v>1052</v>
      </c>
      <c r="J172" s="27" t="s">
        <v>876</v>
      </c>
      <c r="K172" s="27" t="s">
        <v>1053</v>
      </c>
      <c r="L172" s="27" t="s">
        <v>1054</v>
      </c>
      <c r="M172" s="17" t="s">
        <v>1055</v>
      </c>
      <c r="N172" s="15">
        <v>2025</v>
      </c>
      <c r="O172" s="15" t="s">
        <v>32</v>
      </c>
      <c r="P172" s="15" t="s">
        <v>32</v>
      </c>
      <c r="Q172" s="15" t="s">
        <v>32</v>
      </c>
      <c r="R172" s="15" t="s">
        <v>32</v>
      </c>
      <c r="S172" s="15" t="s">
        <v>205</v>
      </c>
      <c r="T172" s="17" t="s">
        <v>1056</v>
      </c>
      <c r="U172" s="15" t="s">
        <v>1057</v>
      </c>
      <c r="V172" s="37">
        <v>20250307</v>
      </c>
    </row>
    <row r="173" s="4" customFormat="1" customHeight="1" spans="1:22">
      <c r="A173" s="13">
        <v>171</v>
      </c>
      <c r="B173" s="14" t="s">
        <v>23</v>
      </c>
      <c r="C173" s="15" t="s">
        <v>1058</v>
      </c>
      <c r="D173" s="15">
        <v>3.8</v>
      </c>
      <c r="E173" s="15" t="s">
        <v>25</v>
      </c>
      <c r="F173" s="16" t="e">
        <v>#N/A</v>
      </c>
      <c r="G173" s="21" t="s">
        <v>1059</v>
      </c>
      <c r="H173" s="21" t="s">
        <v>210</v>
      </c>
      <c r="I173" s="27" t="s">
        <v>1060</v>
      </c>
      <c r="J173" s="27" t="s">
        <v>1061</v>
      </c>
      <c r="K173" s="27" t="s">
        <v>1062</v>
      </c>
      <c r="L173" s="27" t="s">
        <v>1061</v>
      </c>
      <c r="M173" s="21" t="s">
        <v>213</v>
      </c>
      <c r="N173" s="15">
        <v>2025</v>
      </c>
      <c r="O173" s="15">
        <v>48</v>
      </c>
      <c r="P173" s="15">
        <v>7</v>
      </c>
      <c r="Q173" s="15">
        <v>4205</v>
      </c>
      <c r="R173" s="15">
        <v>4207</v>
      </c>
      <c r="S173" s="14" t="s">
        <v>32</v>
      </c>
      <c r="T173" s="21" t="s">
        <v>1063</v>
      </c>
      <c r="U173" s="15" t="s">
        <v>215</v>
      </c>
      <c r="V173" s="36">
        <v>20250715</v>
      </c>
    </row>
    <row r="174" s="4" customFormat="1" customHeight="1" spans="1:22">
      <c r="A174" s="13">
        <v>172</v>
      </c>
      <c r="B174" s="14" t="s">
        <v>23</v>
      </c>
      <c r="C174" s="19" t="s">
        <v>1064</v>
      </c>
      <c r="D174" s="19">
        <v>2.9</v>
      </c>
      <c r="E174" s="19" t="s">
        <v>49</v>
      </c>
      <c r="F174" s="16" t="e">
        <v>#N/A</v>
      </c>
      <c r="G174" s="20" t="s">
        <v>1065</v>
      </c>
      <c r="H174" s="20" t="s">
        <v>28</v>
      </c>
      <c r="I174" s="31" t="s">
        <v>1066</v>
      </c>
      <c r="J174" s="29" t="s">
        <v>1061</v>
      </c>
      <c r="K174" s="29" t="s">
        <v>1067</v>
      </c>
      <c r="L174" s="29" t="s">
        <v>1061</v>
      </c>
      <c r="M174" s="20" t="s">
        <v>1068</v>
      </c>
      <c r="N174" s="15">
        <v>2025</v>
      </c>
      <c r="O174" s="30">
        <v>16</v>
      </c>
      <c r="P174" s="30">
        <v>1</v>
      </c>
      <c r="Q174" s="30" t="s">
        <v>32</v>
      </c>
      <c r="R174" s="30" t="s">
        <v>32</v>
      </c>
      <c r="S174" s="30" t="s">
        <v>32</v>
      </c>
      <c r="T174" s="20" t="s">
        <v>1069</v>
      </c>
      <c r="U174" s="30" t="s">
        <v>32</v>
      </c>
      <c r="V174" s="15">
        <v>20250808</v>
      </c>
    </row>
    <row r="175" s="4" customFormat="1" customHeight="1" spans="1:22">
      <c r="A175" s="13">
        <v>173</v>
      </c>
      <c r="B175" s="18" t="s">
        <v>23</v>
      </c>
      <c r="C175" s="15" t="s">
        <v>1070</v>
      </c>
      <c r="D175" s="15">
        <v>5.1</v>
      </c>
      <c r="E175" s="15" t="s">
        <v>25</v>
      </c>
      <c r="F175" s="16" t="e">
        <v>#N/A</v>
      </c>
      <c r="G175" s="17" t="s">
        <v>1071</v>
      </c>
      <c r="H175" s="17" t="s">
        <v>121</v>
      </c>
      <c r="I175" s="27"/>
      <c r="J175" s="27"/>
      <c r="K175" s="27" t="s">
        <v>1067</v>
      </c>
      <c r="L175" s="27" t="s">
        <v>1061</v>
      </c>
      <c r="M175" s="17" t="s">
        <v>1072</v>
      </c>
      <c r="N175" s="15">
        <v>2025</v>
      </c>
      <c r="O175" s="15">
        <v>74</v>
      </c>
      <c r="P175" s="15">
        <v>6</v>
      </c>
      <c r="Q175" s="15" t="s">
        <v>32</v>
      </c>
      <c r="R175" s="15" t="s">
        <v>32</v>
      </c>
      <c r="S175" s="15" t="s">
        <v>32</v>
      </c>
      <c r="T175" s="17" t="s">
        <v>1073</v>
      </c>
      <c r="U175" s="15" t="s">
        <v>1074</v>
      </c>
      <c r="V175" s="15">
        <v>20250430</v>
      </c>
    </row>
    <row r="176" s="4" customFormat="1" customHeight="1" spans="1:22">
      <c r="A176" s="13">
        <v>174</v>
      </c>
      <c r="B176" s="14" t="s">
        <v>23</v>
      </c>
      <c r="C176" s="14" t="s">
        <v>1075</v>
      </c>
      <c r="D176" s="14">
        <v>3.8</v>
      </c>
      <c r="E176" s="14" t="s">
        <v>25</v>
      </c>
      <c r="F176" s="16" t="e">
        <v>#N/A</v>
      </c>
      <c r="G176" s="46" t="s">
        <v>1076</v>
      </c>
      <c r="H176" s="17" t="s">
        <v>210</v>
      </c>
      <c r="I176" s="27" t="s">
        <v>1077</v>
      </c>
      <c r="J176" s="27" t="s">
        <v>1061</v>
      </c>
      <c r="K176" s="27" t="s">
        <v>1078</v>
      </c>
      <c r="L176" s="27" t="s">
        <v>1061</v>
      </c>
      <c r="M176" s="17" t="s">
        <v>213</v>
      </c>
      <c r="N176" s="14">
        <v>2025</v>
      </c>
      <c r="O176" s="14">
        <v>48</v>
      </c>
      <c r="P176" s="14">
        <v>4</v>
      </c>
      <c r="Q176" s="14">
        <v>2700</v>
      </c>
      <c r="R176" s="14">
        <v>2702</v>
      </c>
      <c r="S176" s="14" t="s">
        <v>32</v>
      </c>
      <c r="T176" s="17" t="s">
        <v>1079</v>
      </c>
      <c r="U176" s="14" t="s">
        <v>215</v>
      </c>
      <c r="V176" s="14">
        <v>20250509</v>
      </c>
    </row>
    <row r="177" s="4" customFormat="1" customHeight="1" spans="1:22">
      <c r="A177" s="13">
        <v>175</v>
      </c>
      <c r="B177" s="14" t="s">
        <v>23</v>
      </c>
      <c r="C177" s="14" t="s">
        <v>1080</v>
      </c>
      <c r="D177" s="14">
        <v>4.6</v>
      </c>
      <c r="E177" s="14" t="s">
        <v>25</v>
      </c>
      <c r="F177" s="16" t="e">
        <v>#N/A</v>
      </c>
      <c r="G177" s="21" t="s">
        <v>1081</v>
      </c>
      <c r="H177" s="17" t="s">
        <v>28</v>
      </c>
      <c r="I177" s="40" t="s">
        <v>1082</v>
      </c>
      <c r="J177" s="27" t="s">
        <v>1083</v>
      </c>
      <c r="K177" s="27" t="s">
        <v>1084</v>
      </c>
      <c r="L177" s="27" t="s">
        <v>1083</v>
      </c>
      <c r="M177" s="17" t="s">
        <v>1085</v>
      </c>
      <c r="N177" s="14">
        <v>2025</v>
      </c>
      <c r="O177" s="14">
        <v>97</v>
      </c>
      <c r="P177" s="14">
        <v>3</v>
      </c>
      <c r="Q177" s="15" t="s">
        <v>32</v>
      </c>
      <c r="R177" s="15" t="s">
        <v>32</v>
      </c>
      <c r="S177" s="14" t="s">
        <v>32</v>
      </c>
      <c r="T177" s="17" t="s">
        <v>1086</v>
      </c>
      <c r="U177" s="15" t="s">
        <v>1087</v>
      </c>
      <c r="V177" s="36">
        <v>20250314</v>
      </c>
    </row>
    <row r="178" s="4" customFormat="1" customHeight="1" spans="1:22">
      <c r="A178" s="13">
        <v>176</v>
      </c>
      <c r="B178" s="14" t="s">
        <v>23</v>
      </c>
      <c r="C178" s="14" t="s">
        <v>1088</v>
      </c>
      <c r="D178" s="14">
        <v>2.7</v>
      </c>
      <c r="E178" s="14" t="s">
        <v>49</v>
      </c>
      <c r="F178" s="16" t="e">
        <v>#N/A</v>
      </c>
      <c r="G178" s="21" t="s">
        <v>1089</v>
      </c>
      <c r="H178" s="17" t="s">
        <v>28</v>
      </c>
      <c r="I178" s="27" t="s">
        <v>1090</v>
      </c>
      <c r="J178" s="27" t="s">
        <v>1083</v>
      </c>
      <c r="K178" s="27" t="s">
        <v>1091</v>
      </c>
      <c r="L178" s="27" t="s">
        <v>1083</v>
      </c>
      <c r="M178" s="17" t="s">
        <v>1092</v>
      </c>
      <c r="N178" s="15">
        <v>2025</v>
      </c>
      <c r="O178" s="15">
        <v>351</v>
      </c>
      <c r="P178" s="15" t="s">
        <v>32</v>
      </c>
      <c r="Q178" s="15" t="s">
        <v>32</v>
      </c>
      <c r="R178" s="15" t="s">
        <v>32</v>
      </c>
      <c r="S178" s="14" t="s">
        <v>32</v>
      </c>
      <c r="T178" s="17" t="s">
        <v>1093</v>
      </c>
      <c r="U178" s="15" t="s">
        <v>1094</v>
      </c>
      <c r="V178" s="36">
        <v>20250114</v>
      </c>
    </row>
    <row r="179" s="4" customFormat="1" customHeight="1" spans="1:22">
      <c r="A179" s="13">
        <v>177</v>
      </c>
      <c r="B179" s="14" t="s">
        <v>23</v>
      </c>
      <c r="C179" s="15" t="s">
        <v>1095</v>
      </c>
      <c r="D179" s="15">
        <v>3.5</v>
      </c>
      <c r="E179" s="15" t="s">
        <v>49</v>
      </c>
      <c r="F179" s="16" t="e">
        <v>#N/A</v>
      </c>
      <c r="G179" s="17" t="s">
        <v>1096</v>
      </c>
      <c r="H179" s="17" t="s">
        <v>28</v>
      </c>
      <c r="I179" s="27" t="s">
        <v>1097</v>
      </c>
      <c r="J179" s="27" t="s">
        <v>1098</v>
      </c>
      <c r="K179" s="27" t="s">
        <v>1099</v>
      </c>
      <c r="L179" s="27" t="s">
        <v>1098</v>
      </c>
      <c r="M179" s="17" t="s">
        <v>1100</v>
      </c>
      <c r="N179" s="15">
        <v>2025</v>
      </c>
      <c r="O179" s="15">
        <v>32</v>
      </c>
      <c r="P179" s="15">
        <v>23</v>
      </c>
      <c r="Q179" s="15">
        <v>4786</v>
      </c>
      <c r="R179" s="15">
        <v>4804</v>
      </c>
      <c r="S179" s="15" t="s">
        <v>1101</v>
      </c>
      <c r="T179" s="17" t="s">
        <v>1102</v>
      </c>
      <c r="U179" s="15" t="s">
        <v>1103</v>
      </c>
      <c r="V179" s="15">
        <v>20250822</v>
      </c>
    </row>
    <row r="180" s="4" customFormat="1" customHeight="1" spans="1:22">
      <c r="A180" s="13">
        <v>178</v>
      </c>
      <c r="B180" s="14" t="s">
        <v>23</v>
      </c>
      <c r="C180" s="15" t="s">
        <v>1104</v>
      </c>
      <c r="D180" s="15">
        <v>7.3</v>
      </c>
      <c r="E180" s="15" t="s">
        <v>25</v>
      </c>
      <c r="F180" s="16" t="e">
        <v>#N/A</v>
      </c>
      <c r="G180" s="20" t="s">
        <v>1105</v>
      </c>
      <c r="H180" s="20" t="s">
        <v>663</v>
      </c>
      <c r="I180" s="31" t="s">
        <v>1106</v>
      </c>
      <c r="J180" s="29" t="s">
        <v>1107</v>
      </c>
      <c r="K180" s="29" t="s">
        <v>1108</v>
      </c>
      <c r="L180" s="29" t="s">
        <v>1109</v>
      </c>
      <c r="M180" s="20" t="s">
        <v>1110</v>
      </c>
      <c r="N180" s="15">
        <v>2025</v>
      </c>
      <c r="O180" s="30">
        <v>138</v>
      </c>
      <c r="P180" s="30">
        <v>2</v>
      </c>
      <c r="Q180" s="30">
        <v>127</v>
      </c>
      <c r="R180" s="30">
        <v>129</v>
      </c>
      <c r="S180" s="30" t="s">
        <v>32</v>
      </c>
      <c r="T180" s="20" t="s">
        <v>1111</v>
      </c>
      <c r="U180" s="30" t="s">
        <v>1112</v>
      </c>
      <c r="V180" s="15">
        <v>20240205</v>
      </c>
    </row>
    <row r="181" s="3" customFormat="1" customHeight="1" spans="1:22">
      <c r="A181" s="13">
        <v>179</v>
      </c>
      <c r="B181" s="14" t="s">
        <v>23</v>
      </c>
      <c r="C181" s="15" t="s">
        <v>1113</v>
      </c>
      <c r="D181" s="15">
        <v>2.6</v>
      </c>
      <c r="E181" s="15" t="s">
        <v>49</v>
      </c>
      <c r="F181" s="16" t="e">
        <v>#N/A</v>
      </c>
      <c r="G181" s="17" t="s">
        <v>1114</v>
      </c>
      <c r="H181" s="17" t="s">
        <v>28</v>
      </c>
      <c r="I181" s="48" t="s">
        <v>1115</v>
      </c>
      <c r="J181" s="27" t="s">
        <v>1116</v>
      </c>
      <c r="K181" s="27" t="s">
        <v>1117</v>
      </c>
      <c r="L181" s="27" t="s">
        <v>1098</v>
      </c>
      <c r="M181" s="17" t="s">
        <v>1118</v>
      </c>
      <c r="N181" s="15">
        <v>2025</v>
      </c>
      <c r="O181" s="15">
        <v>25</v>
      </c>
      <c r="P181" s="15">
        <v>1</v>
      </c>
      <c r="Q181" s="15" t="s">
        <v>32</v>
      </c>
      <c r="R181" s="15" t="s">
        <v>32</v>
      </c>
      <c r="S181" s="15" t="s">
        <v>32</v>
      </c>
      <c r="T181" s="17" t="s">
        <v>1119</v>
      </c>
      <c r="U181" s="15" t="s">
        <v>32</v>
      </c>
      <c r="V181" s="15">
        <v>20250815</v>
      </c>
    </row>
    <row r="182" s="3" customFormat="1" customHeight="1" spans="1:22">
      <c r="A182" s="13">
        <v>180</v>
      </c>
      <c r="B182" s="14" t="s">
        <v>23</v>
      </c>
      <c r="C182" s="15" t="s">
        <v>1120</v>
      </c>
      <c r="D182" s="15">
        <v>2.8</v>
      </c>
      <c r="E182" s="15" t="s">
        <v>57</v>
      </c>
      <c r="F182" s="16" t="e">
        <v>#N/A</v>
      </c>
      <c r="G182" s="20" t="s">
        <v>1121</v>
      </c>
      <c r="H182" s="20" t="s">
        <v>28</v>
      </c>
      <c r="I182" s="29" t="s">
        <v>1122</v>
      </c>
      <c r="J182" s="29" t="s">
        <v>1109</v>
      </c>
      <c r="K182" s="29" t="s">
        <v>1123</v>
      </c>
      <c r="L182" s="29" t="s">
        <v>1109</v>
      </c>
      <c r="M182" s="20" t="s">
        <v>1124</v>
      </c>
      <c r="N182" s="15">
        <v>2025</v>
      </c>
      <c r="O182" s="30">
        <v>52</v>
      </c>
      <c r="P182" s="30">
        <v>1</v>
      </c>
      <c r="Q182" s="30" t="s">
        <v>32</v>
      </c>
      <c r="R182" s="30" t="s">
        <v>32</v>
      </c>
      <c r="S182" s="30" t="s">
        <v>32</v>
      </c>
      <c r="T182" s="20" t="s">
        <v>1125</v>
      </c>
      <c r="U182" s="30" t="s">
        <v>1126</v>
      </c>
      <c r="V182" s="15">
        <v>20250324</v>
      </c>
    </row>
    <row r="183" s="3" customFormat="1" customHeight="1" spans="1:22">
      <c r="A183" s="13">
        <v>181</v>
      </c>
      <c r="B183" s="14" t="s">
        <v>23</v>
      </c>
      <c r="C183" s="19" t="s">
        <v>1127</v>
      </c>
      <c r="D183" s="19">
        <v>2.7</v>
      </c>
      <c r="E183" s="19" t="s">
        <v>49</v>
      </c>
      <c r="F183" s="16" t="e">
        <v>#N/A</v>
      </c>
      <c r="G183" s="20" t="s">
        <v>1128</v>
      </c>
      <c r="H183" s="20" t="s">
        <v>121</v>
      </c>
      <c r="I183" s="31" t="s">
        <v>1129</v>
      </c>
      <c r="J183" s="33" t="s">
        <v>1083</v>
      </c>
      <c r="K183" s="33" t="s">
        <v>1130</v>
      </c>
      <c r="L183" s="33" t="s">
        <v>1083</v>
      </c>
      <c r="M183" s="20" t="s">
        <v>1131</v>
      </c>
      <c r="N183" s="15">
        <v>2025</v>
      </c>
      <c r="O183" s="30">
        <v>49</v>
      </c>
      <c r="P183" s="30">
        <v>2</v>
      </c>
      <c r="Q183" s="30">
        <v>271</v>
      </c>
      <c r="R183" s="30">
        <v>284</v>
      </c>
      <c r="S183" s="30" t="s">
        <v>298</v>
      </c>
      <c r="T183" s="20" t="s">
        <v>1132</v>
      </c>
      <c r="U183" s="30" t="s">
        <v>32</v>
      </c>
      <c r="V183" s="15">
        <v>20250314</v>
      </c>
    </row>
    <row r="184" s="3" customFormat="1" customHeight="1" spans="1:22">
      <c r="A184" s="13">
        <v>182</v>
      </c>
      <c r="B184" s="14" t="s">
        <v>23</v>
      </c>
      <c r="C184" s="15" t="s">
        <v>1133</v>
      </c>
      <c r="D184" s="15">
        <v>6.5</v>
      </c>
      <c r="E184" s="15" t="s">
        <v>25</v>
      </c>
      <c r="F184" s="16" t="e">
        <v>#N/A</v>
      </c>
      <c r="G184" s="17" t="s">
        <v>1134</v>
      </c>
      <c r="H184" s="17" t="s">
        <v>28</v>
      </c>
      <c r="I184" s="27" t="s">
        <v>1135</v>
      </c>
      <c r="J184" s="27" t="s">
        <v>1083</v>
      </c>
      <c r="K184" s="27"/>
      <c r="L184" s="27" t="s">
        <v>1083</v>
      </c>
      <c r="M184" s="17" t="s">
        <v>1136</v>
      </c>
      <c r="N184" s="15">
        <v>2025</v>
      </c>
      <c r="O184" s="15">
        <v>20</v>
      </c>
      <c r="P184" s="15" t="s">
        <v>32</v>
      </c>
      <c r="Q184" s="15">
        <v>3713</v>
      </c>
      <c r="R184" s="15">
        <v>3730</v>
      </c>
      <c r="S184" s="15" t="s">
        <v>32</v>
      </c>
      <c r="T184" s="17" t="s">
        <v>1137</v>
      </c>
      <c r="U184" s="15" t="s">
        <v>1138</v>
      </c>
      <c r="V184" s="15">
        <v>20250331</v>
      </c>
    </row>
    <row r="185" s="3" customFormat="1" customHeight="1" spans="1:22">
      <c r="A185" s="13">
        <v>183</v>
      </c>
      <c r="B185" s="14" t="s">
        <v>23</v>
      </c>
      <c r="C185" s="14" t="s">
        <v>1139</v>
      </c>
      <c r="D185" s="14">
        <v>6.4</v>
      </c>
      <c r="E185" s="14" t="s">
        <v>25</v>
      </c>
      <c r="F185" s="16" t="e">
        <v>#N/A</v>
      </c>
      <c r="G185" s="17" t="s">
        <v>1140</v>
      </c>
      <c r="H185" s="17" t="s">
        <v>28</v>
      </c>
      <c r="I185" s="27" t="s">
        <v>1141</v>
      </c>
      <c r="J185" s="27" t="s">
        <v>1098</v>
      </c>
      <c r="K185" s="27"/>
      <c r="L185" s="27" t="s">
        <v>1098</v>
      </c>
      <c r="M185" s="17" t="s">
        <v>1142</v>
      </c>
      <c r="N185" s="15">
        <v>2025</v>
      </c>
      <c r="O185" s="15">
        <v>31</v>
      </c>
      <c r="P185" s="15">
        <v>1</v>
      </c>
      <c r="Q185" s="15" t="s">
        <v>32</v>
      </c>
      <c r="R185" s="15" t="s">
        <v>32</v>
      </c>
      <c r="S185" s="15" t="s">
        <v>32</v>
      </c>
      <c r="T185" s="17" t="s">
        <v>1143</v>
      </c>
      <c r="U185" s="15" t="s">
        <v>1144</v>
      </c>
      <c r="V185" s="36">
        <v>20250725</v>
      </c>
    </row>
    <row r="186" s="3" customFormat="1" customHeight="1" spans="1:22">
      <c r="A186" s="13">
        <v>184</v>
      </c>
      <c r="B186" s="14" t="s">
        <v>23</v>
      </c>
      <c r="C186" s="15" t="s">
        <v>1145</v>
      </c>
      <c r="D186" s="15">
        <v>2.4</v>
      </c>
      <c r="E186" s="15" t="s">
        <v>57</v>
      </c>
      <c r="F186" s="16" t="e">
        <v>#N/A</v>
      </c>
      <c r="G186" s="17" t="s">
        <v>1146</v>
      </c>
      <c r="H186" s="17" t="s">
        <v>28</v>
      </c>
      <c r="I186" s="27" t="s">
        <v>1147</v>
      </c>
      <c r="J186" s="27" t="s">
        <v>1083</v>
      </c>
      <c r="K186" s="27"/>
      <c r="L186" s="27" t="s">
        <v>1083</v>
      </c>
      <c r="M186" s="17" t="s">
        <v>1148</v>
      </c>
      <c r="N186" s="15">
        <v>2025</v>
      </c>
      <c r="O186" s="15">
        <v>27</v>
      </c>
      <c r="P186" s="15">
        <v>3</v>
      </c>
      <c r="Q186" s="15">
        <v>377</v>
      </c>
      <c r="R186" s="15">
        <v>384</v>
      </c>
      <c r="S186" s="15" t="s">
        <v>32</v>
      </c>
      <c r="T186" s="17" t="s">
        <v>1149</v>
      </c>
      <c r="U186" s="15" t="s">
        <v>1150</v>
      </c>
      <c r="V186" s="15">
        <v>20250314</v>
      </c>
    </row>
    <row r="187" s="3" customFormat="1" customHeight="1" spans="1:22">
      <c r="A187" s="13">
        <v>185</v>
      </c>
      <c r="B187" s="14" t="s">
        <v>23</v>
      </c>
      <c r="C187" s="15" t="s">
        <v>1151</v>
      </c>
      <c r="D187" s="15">
        <v>3</v>
      </c>
      <c r="E187" s="15" t="s">
        <v>25</v>
      </c>
      <c r="F187" s="16" t="e">
        <v>#N/A</v>
      </c>
      <c r="G187" s="17" t="s">
        <v>1152</v>
      </c>
      <c r="H187" s="17" t="s">
        <v>28</v>
      </c>
      <c r="I187" s="27" t="s">
        <v>1153</v>
      </c>
      <c r="J187" s="27" t="s">
        <v>1083</v>
      </c>
      <c r="K187" s="27" t="s">
        <v>1154</v>
      </c>
      <c r="L187" s="27" t="s">
        <v>1155</v>
      </c>
      <c r="M187" s="17" t="s">
        <v>1156</v>
      </c>
      <c r="N187" s="15">
        <v>2025</v>
      </c>
      <c r="O187" s="15">
        <v>12</v>
      </c>
      <c r="P187" s="15" t="s">
        <v>32</v>
      </c>
      <c r="Q187" s="15" t="s">
        <v>32</v>
      </c>
      <c r="R187" s="15" t="s">
        <v>32</v>
      </c>
      <c r="S187" s="15" t="s">
        <v>32</v>
      </c>
      <c r="T187" s="17" t="s">
        <v>1157</v>
      </c>
      <c r="U187" s="15" t="s">
        <v>32</v>
      </c>
      <c r="V187" s="15">
        <v>20250228</v>
      </c>
    </row>
    <row r="188" s="3" customFormat="1" customHeight="1" spans="1:22">
      <c r="A188" s="13">
        <v>186</v>
      </c>
      <c r="B188" s="14" t="s">
        <v>23</v>
      </c>
      <c r="C188" s="15" t="s">
        <v>1158</v>
      </c>
      <c r="D188" s="15">
        <v>8.9</v>
      </c>
      <c r="E188" s="15" t="s">
        <v>25</v>
      </c>
      <c r="F188" s="16" t="e">
        <v>#N/A</v>
      </c>
      <c r="G188" s="17" t="s">
        <v>1159</v>
      </c>
      <c r="H188" s="17" t="s">
        <v>28</v>
      </c>
      <c r="I188" s="27"/>
      <c r="J188" s="27"/>
      <c r="K188" s="27" t="s">
        <v>1160</v>
      </c>
      <c r="L188" s="27" t="s">
        <v>1161</v>
      </c>
      <c r="M188" s="17" t="s">
        <v>1162</v>
      </c>
      <c r="N188" s="15">
        <v>2025</v>
      </c>
      <c r="O188" s="15">
        <v>23</v>
      </c>
      <c r="P188" s="15">
        <v>1</v>
      </c>
      <c r="Q188" s="15" t="s">
        <v>32</v>
      </c>
      <c r="R188" s="15" t="s">
        <v>32</v>
      </c>
      <c r="S188" s="15" t="s">
        <v>32</v>
      </c>
      <c r="T188" s="17" t="s">
        <v>1163</v>
      </c>
      <c r="U188" s="15" t="s">
        <v>32</v>
      </c>
      <c r="V188" s="15">
        <v>20240205</v>
      </c>
    </row>
    <row r="189" s="3" customFormat="1" customHeight="1" spans="1:22">
      <c r="A189" s="13">
        <v>187</v>
      </c>
      <c r="B189" s="14" t="s">
        <v>23</v>
      </c>
      <c r="C189" s="14" t="s">
        <v>1164</v>
      </c>
      <c r="D189" s="14">
        <v>14.1</v>
      </c>
      <c r="E189" s="14" t="s">
        <v>25</v>
      </c>
      <c r="F189" s="16" t="s">
        <v>42</v>
      </c>
      <c r="G189" s="21" t="s">
        <v>1165</v>
      </c>
      <c r="H189" s="17" t="s">
        <v>28</v>
      </c>
      <c r="I189" s="27" t="s">
        <v>1166</v>
      </c>
      <c r="J189" s="27" t="s">
        <v>1167</v>
      </c>
      <c r="K189" s="27" t="s">
        <v>1168</v>
      </c>
      <c r="L189" s="27" t="s">
        <v>1167</v>
      </c>
      <c r="M189" s="17" t="s">
        <v>45</v>
      </c>
      <c r="N189" s="15">
        <v>2025</v>
      </c>
      <c r="O189" s="15">
        <v>12</v>
      </c>
      <c r="P189" s="15">
        <v>7</v>
      </c>
      <c r="Q189" s="15" t="s">
        <v>32</v>
      </c>
      <c r="R189" s="15" t="s">
        <v>32</v>
      </c>
      <c r="S189" s="14" t="s">
        <v>298</v>
      </c>
      <c r="T189" s="17" t="s">
        <v>1169</v>
      </c>
      <c r="U189" s="15" t="s">
        <v>32</v>
      </c>
      <c r="V189" s="36">
        <v>20250427</v>
      </c>
    </row>
    <row r="190" s="3" customFormat="1" customHeight="1" spans="1:22">
      <c r="A190" s="13">
        <v>188</v>
      </c>
      <c r="B190" s="14" t="s">
        <v>23</v>
      </c>
      <c r="C190" s="14" t="s">
        <v>1170</v>
      </c>
      <c r="D190" s="14">
        <v>3.9</v>
      </c>
      <c r="E190" s="14" t="s">
        <v>25</v>
      </c>
      <c r="F190" s="16" t="e">
        <v>#N/A</v>
      </c>
      <c r="G190" s="21" t="s">
        <v>1171</v>
      </c>
      <c r="H190" s="17" t="s">
        <v>28</v>
      </c>
      <c r="I190" s="27" t="s">
        <v>1172</v>
      </c>
      <c r="J190" s="41" t="s">
        <v>1167</v>
      </c>
      <c r="K190" s="41" t="s">
        <v>1173</v>
      </c>
      <c r="L190" s="41" t="s">
        <v>1167</v>
      </c>
      <c r="M190" s="17" t="s">
        <v>93</v>
      </c>
      <c r="N190" s="15">
        <v>2025</v>
      </c>
      <c r="O190" s="15">
        <v>15</v>
      </c>
      <c r="P190" s="15">
        <v>1</v>
      </c>
      <c r="Q190" s="15" t="s">
        <v>32</v>
      </c>
      <c r="R190" s="15" t="s">
        <v>32</v>
      </c>
      <c r="S190" s="14" t="s">
        <v>32</v>
      </c>
      <c r="T190" s="17" t="s">
        <v>1174</v>
      </c>
      <c r="U190" s="15" t="s">
        <v>95</v>
      </c>
      <c r="V190" s="36">
        <v>20250410</v>
      </c>
    </row>
    <row r="191" s="3" customFormat="1" customHeight="1" spans="1:22">
      <c r="A191" s="13">
        <v>189</v>
      </c>
      <c r="B191" s="14" t="s">
        <v>23</v>
      </c>
      <c r="C191" s="15" t="s">
        <v>1175</v>
      </c>
      <c r="D191" s="15">
        <v>7.4</v>
      </c>
      <c r="E191" s="15" t="s">
        <v>25</v>
      </c>
      <c r="F191" s="16" t="s">
        <v>112</v>
      </c>
      <c r="G191" s="21" t="s">
        <v>1176</v>
      </c>
      <c r="H191" s="17" t="s">
        <v>28</v>
      </c>
      <c r="I191" s="27" t="s">
        <v>1177</v>
      </c>
      <c r="J191" s="27" t="s">
        <v>1178</v>
      </c>
      <c r="K191" s="27" t="s">
        <v>1179</v>
      </c>
      <c r="L191" s="27" t="s">
        <v>1161</v>
      </c>
      <c r="M191" s="17" t="s">
        <v>1180</v>
      </c>
      <c r="N191" s="15">
        <v>2025</v>
      </c>
      <c r="O191" s="15">
        <v>46</v>
      </c>
      <c r="P191" s="15" t="s">
        <v>32</v>
      </c>
      <c r="Q191" s="15">
        <v>52</v>
      </c>
      <c r="R191" s="15">
        <v>59</v>
      </c>
      <c r="S191" s="14" t="s">
        <v>32</v>
      </c>
      <c r="T191" s="17" t="s">
        <v>1181</v>
      </c>
      <c r="U191" s="15" t="s">
        <v>1182</v>
      </c>
      <c r="V191" s="15">
        <v>20250217</v>
      </c>
    </row>
    <row r="192" s="3" customFormat="1" customHeight="1" spans="1:22">
      <c r="A192" s="13">
        <v>190</v>
      </c>
      <c r="B192" s="14" t="s">
        <v>23</v>
      </c>
      <c r="C192" s="14" t="s">
        <v>1183</v>
      </c>
      <c r="D192" s="14">
        <v>3.4</v>
      </c>
      <c r="E192" s="14" t="s">
        <v>49</v>
      </c>
      <c r="F192" s="16" t="e">
        <v>#N/A</v>
      </c>
      <c r="G192" s="17" t="s">
        <v>1184</v>
      </c>
      <c r="H192" s="17" t="s">
        <v>28</v>
      </c>
      <c r="I192" s="27" t="s">
        <v>1185</v>
      </c>
      <c r="J192" s="41" t="s">
        <v>1167</v>
      </c>
      <c r="K192" s="41" t="s">
        <v>1173</v>
      </c>
      <c r="L192" s="41" t="s">
        <v>1167</v>
      </c>
      <c r="M192" s="17" t="s">
        <v>936</v>
      </c>
      <c r="N192" s="15">
        <v>2025</v>
      </c>
      <c r="O192" s="15">
        <v>32</v>
      </c>
      <c r="P192" s="15">
        <v>3</v>
      </c>
      <c r="Q192" s="15" t="s">
        <v>32</v>
      </c>
      <c r="R192" s="15" t="s">
        <v>32</v>
      </c>
      <c r="S192" s="15" t="s">
        <v>32</v>
      </c>
      <c r="T192" s="17" t="s">
        <v>1186</v>
      </c>
      <c r="U192" s="14" t="s">
        <v>938</v>
      </c>
      <c r="V192" s="36">
        <v>20250410</v>
      </c>
    </row>
    <row r="193" s="3" customFormat="1" customHeight="1" spans="1:22">
      <c r="A193" s="13">
        <v>191</v>
      </c>
      <c r="B193" s="14" t="s">
        <v>23</v>
      </c>
      <c r="C193" s="15" t="s">
        <v>1187</v>
      </c>
      <c r="D193" s="15">
        <v>3.3</v>
      </c>
      <c r="E193" s="15" t="s">
        <v>49</v>
      </c>
      <c r="F193" s="16" t="e">
        <v>#N/A</v>
      </c>
      <c r="G193" s="17" t="s">
        <v>1188</v>
      </c>
      <c r="H193" s="17" t="s">
        <v>28</v>
      </c>
      <c r="I193" s="27" t="s">
        <v>1189</v>
      </c>
      <c r="J193" s="27" t="s">
        <v>1190</v>
      </c>
      <c r="K193" s="27" t="s">
        <v>1173</v>
      </c>
      <c r="L193" s="27" t="s">
        <v>1167</v>
      </c>
      <c r="M193" s="17" t="s">
        <v>496</v>
      </c>
      <c r="N193" s="15">
        <v>2025</v>
      </c>
      <c r="O193" s="15">
        <v>15</v>
      </c>
      <c r="P193" s="15" t="s">
        <v>32</v>
      </c>
      <c r="Q193" s="15" t="s">
        <v>32</v>
      </c>
      <c r="R193" s="15" t="s">
        <v>32</v>
      </c>
      <c r="S193" s="15" t="s">
        <v>32</v>
      </c>
      <c r="T193" s="17" t="s">
        <v>1191</v>
      </c>
      <c r="U193" s="15" t="s">
        <v>498</v>
      </c>
      <c r="V193" s="15">
        <v>20250707</v>
      </c>
    </row>
    <row r="194" s="3" customFormat="1" customHeight="1" spans="1:22">
      <c r="A194" s="13">
        <v>192</v>
      </c>
      <c r="B194" s="14" t="s">
        <v>23</v>
      </c>
      <c r="C194" s="15" t="s">
        <v>1192</v>
      </c>
      <c r="D194" s="15">
        <v>3.9</v>
      </c>
      <c r="E194" s="15" t="s">
        <v>49</v>
      </c>
      <c r="F194" s="16" t="e">
        <v>#N/A</v>
      </c>
      <c r="G194" s="21" t="s">
        <v>1193</v>
      </c>
      <c r="H194" s="17" t="s">
        <v>121</v>
      </c>
      <c r="I194" s="32" t="s">
        <v>1194</v>
      </c>
      <c r="J194" s="27" t="s">
        <v>1167</v>
      </c>
      <c r="K194" s="27" t="s">
        <v>1195</v>
      </c>
      <c r="L194" s="27" t="s">
        <v>1167</v>
      </c>
      <c r="M194" s="17" t="s">
        <v>1196</v>
      </c>
      <c r="N194" s="15">
        <v>2025</v>
      </c>
      <c r="O194" s="15">
        <v>13</v>
      </c>
      <c r="P194" s="15">
        <v>5</v>
      </c>
      <c r="Q194" s="15" t="s">
        <v>32</v>
      </c>
      <c r="R194" s="15" t="s">
        <v>32</v>
      </c>
      <c r="S194" s="14" t="s">
        <v>32</v>
      </c>
      <c r="T194" s="17" t="s">
        <v>1197</v>
      </c>
      <c r="U194" s="15" t="s">
        <v>32</v>
      </c>
      <c r="V194" s="36">
        <v>20250606</v>
      </c>
    </row>
    <row r="195" s="3" customFormat="1" customHeight="1" spans="1:22">
      <c r="A195" s="13">
        <v>193</v>
      </c>
      <c r="B195" s="18" t="s">
        <v>23</v>
      </c>
      <c r="C195" s="19" t="s">
        <v>1198</v>
      </c>
      <c r="D195" s="19">
        <v>1.4</v>
      </c>
      <c r="E195" s="19" t="s">
        <v>57</v>
      </c>
      <c r="F195" s="16" t="e">
        <v>#N/A</v>
      </c>
      <c r="G195" s="20" t="s">
        <v>1199</v>
      </c>
      <c r="H195" s="20" t="s">
        <v>1200</v>
      </c>
      <c r="I195" s="31"/>
      <c r="J195" s="29"/>
      <c r="K195" s="29" t="s">
        <v>1201</v>
      </c>
      <c r="L195" s="29" t="s">
        <v>1202</v>
      </c>
      <c r="M195" s="20" t="s">
        <v>1203</v>
      </c>
      <c r="N195" s="15">
        <v>2025</v>
      </c>
      <c r="O195" s="30" t="s">
        <v>32</v>
      </c>
      <c r="P195" s="30" t="s">
        <v>32</v>
      </c>
      <c r="Q195" s="30" t="s">
        <v>32</v>
      </c>
      <c r="R195" s="30" t="s">
        <v>32</v>
      </c>
      <c r="S195" s="30" t="s">
        <v>190</v>
      </c>
      <c r="T195" s="20" t="s">
        <v>1204</v>
      </c>
      <c r="U195" s="30" t="s">
        <v>1205</v>
      </c>
      <c r="V195" s="15">
        <v>20250721</v>
      </c>
    </row>
    <row r="196" s="3" customFormat="1" customHeight="1" spans="1:22">
      <c r="A196" s="13">
        <v>194</v>
      </c>
      <c r="B196" s="14" t="s">
        <v>23</v>
      </c>
      <c r="C196" s="14" t="s">
        <v>1206</v>
      </c>
      <c r="D196" s="14">
        <v>2.4</v>
      </c>
      <c r="E196" s="14" t="s">
        <v>57</v>
      </c>
      <c r="F196" s="16" t="e">
        <v>#N/A</v>
      </c>
      <c r="G196" s="17" t="s">
        <v>1207</v>
      </c>
      <c r="H196" s="17" t="s">
        <v>28</v>
      </c>
      <c r="I196" s="27"/>
      <c r="J196" s="27"/>
      <c r="K196" s="27" t="s">
        <v>1208</v>
      </c>
      <c r="L196" s="27" t="s">
        <v>1209</v>
      </c>
      <c r="M196" s="17" t="s">
        <v>1210</v>
      </c>
      <c r="N196" s="15">
        <v>2025</v>
      </c>
      <c r="O196" s="15">
        <v>53</v>
      </c>
      <c r="P196" s="15">
        <v>1</v>
      </c>
      <c r="Q196" s="15">
        <v>87</v>
      </c>
      <c r="R196" s="15">
        <v>92</v>
      </c>
      <c r="S196" s="15" t="s">
        <v>32</v>
      </c>
      <c r="T196" s="17" t="s">
        <v>1211</v>
      </c>
      <c r="U196" s="15" t="s">
        <v>1212</v>
      </c>
      <c r="V196" s="36">
        <v>20240205</v>
      </c>
    </row>
    <row r="197" s="3" customFormat="1" customHeight="1" spans="1:22">
      <c r="A197" s="13">
        <v>195</v>
      </c>
      <c r="B197" s="14" t="s">
        <v>23</v>
      </c>
      <c r="C197" s="15" t="s">
        <v>1213</v>
      </c>
      <c r="D197" s="15">
        <v>8.5</v>
      </c>
      <c r="E197" s="15" t="s">
        <v>25</v>
      </c>
      <c r="F197" s="16" t="e">
        <v>#N/A</v>
      </c>
      <c r="G197" s="17" t="s">
        <v>1214</v>
      </c>
      <c r="H197" s="17" t="s">
        <v>28</v>
      </c>
      <c r="I197" s="27" t="s">
        <v>1215</v>
      </c>
      <c r="J197" s="27" t="s">
        <v>1209</v>
      </c>
      <c r="K197" s="27"/>
      <c r="L197" s="27" t="s">
        <v>1209</v>
      </c>
      <c r="M197" s="17" t="s">
        <v>1216</v>
      </c>
      <c r="N197" s="15">
        <v>2025</v>
      </c>
      <c r="O197" s="15">
        <v>31</v>
      </c>
      <c r="P197" s="15">
        <v>2</v>
      </c>
      <c r="Q197" s="15">
        <v>274</v>
      </c>
      <c r="R197" s="15">
        <v>281</v>
      </c>
      <c r="S197" s="15" t="s">
        <v>32</v>
      </c>
      <c r="T197" s="17" t="s">
        <v>1217</v>
      </c>
      <c r="U197" s="15" t="s">
        <v>1218</v>
      </c>
      <c r="V197" s="15">
        <v>20240205</v>
      </c>
    </row>
    <row r="198" s="3" customFormat="1" customHeight="1" spans="1:22">
      <c r="A198" s="13">
        <v>196</v>
      </c>
      <c r="B198" s="14" t="s">
        <v>23</v>
      </c>
      <c r="C198" s="19" t="s">
        <v>1219</v>
      </c>
      <c r="D198" s="19">
        <v>4.6</v>
      </c>
      <c r="E198" s="19" t="s">
        <v>25</v>
      </c>
      <c r="F198" s="16" t="e">
        <v>#N/A</v>
      </c>
      <c r="G198" s="20" t="s">
        <v>1220</v>
      </c>
      <c r="H198" s="20" t="s">
        <v>332</v>
      </c>
      <c r="I198" s="49" t="s">
        <v>1221</v>
      </c>
      <c r="J198" s="29" t="s">
        <v>1222</v>
      </c>
      <c r="K198" s="29" t="s">
        <v>1221</v>
      </c>
      <c r="L198" s="29" t="s">
        <v>1222</v>
      </c>
      <c r="M198" s="20" t="s">
        <v>1223</v>
      </c>
      <c r="N198" s="14">
        <v>2025</v>
      </c>
      <c r="O198" s="18" t="s">
        <v>32</v>
      </c>
      <c r="P198" s="18" t="s">
        <v>32</v>
      </c>
      <c r="Q198" s="18" t="s">
        <v>32</v>
      </c>
      <c r="R198" s="18" t="s">
        <v>32</v>
      </c>
      <c r="S198" s="18" t="s">
        <v>153</v>
      </c>
      <c r="T198" s="20" t="s">
        <v>1224</v>
      </c>
      <c r="U198" s="18" t="s">
        <v>1225</v>
      </c>
      <c r="V198" s="14">
        <v>20250114</v>
      </c>
    </row>
    <row r="199" s="3" customFormat="1" customHeight="1" spans="1:22">
      <c r="A199" s="13">
        <v>197</v>
      </c>
      <c r="B199" s="14" t="s">
        <v>23</v>
      </c>
      <c r="C199" s="15" t="s">
        <v>1226</v>
      </c>
      <c r="D199" s="15">
        <v>1.4</v>
      </c>
      <c r="E199" s="15" t="s">
        <v>49</v>
      </c>
      <c r="F199" s="16" t="e">
        <v>#N/A</v>
      </c>
      <c r="G199" s="17" t="s">
        <v>1227</v>
      </c>
      <c r="H199" s="17" t="s">
        <v>28</v>
      </c>
      <c r="I199" s="27" t="s">
        <v>1228</v>
      </c>
      <c r="J199" s="27" t="s">
        <v>1229</v>
      </c>
      <c r="K199" s="27" t="s">
        <v>1230</v>
      </c>
      <c r="L199" s="27" t="s">
        <v>1229</v>
      </c>
      <c r="M199" s="17" t="s">
        <v>1231</v>
      </c>
      <c r="N199" s="15">
        <v>2025</v>
      </c>
      <c r="O199" s="15">
        <v>104</v>
      </c>
      <c r="P199" s="15">
        <v>7</v>
      </c>
      <c r="Q199" s="15" t="s">
        <v>32</v>
      </c>
      <c r="R199" s="15" t="s">
        <v>32</v>
      </c>
      <c r="S199" s="15" t="s">
        <v>32</v>
      </c>
      <c r="T199" s="17" t="s">
        <v>1232</v>
      </c>
      <c r="U199" s="15" t="s">
        <v>1233</v>
      </c>
      <c r="V199" s="15">
        <v>20250606</v>
      </c>
    </row>
    <row r="200" s="3" customFormat="1" customHeight="1" spans="1:22">
      <c r="A200" s="13">
        <v>198</v>
      </c>
      <c r="B200" s="14" t="s">
        <v>23</v>
      </c>
      <c r="C200" s="15" t="s">
        <v>1234</v>
      </c>
      <c r="D200" s="15">
        <v>2.5</v>
      </c>
      <c r="E200" s="15" t="s">
        <v>49</v>
      </c>
      <c r="F200" s="16" t="e">
        <v>#N/A</v>
      </c>
      <c r="G200" s="17" t="s">
        <v>1235</v>
      </c>
      <c r="H200" s="17" t="s">
        <v>121</v>
      </c>
      <c r="I200" s="27"/>
      <c r="J200" s="27"/>
      <c r="K200" s="27" t="s">
        <v>1236</v>
      </c>
      <c r="L200" s="27" t="s">
        <v>1237</v>
      </c>
      <c r="M200" s="17" t="s">
        <v>1238</v>
      </c>
      <c r="N200" s="15">
        <v>2025</v>
      </c>
      <c r="O200" s="15">
        <v>27</v>
      </c>
      <c r="P200" s="15">
        <v>1</v>
      </c>
      <c r="Q200" s="15" t="s">
        <v>32</v>
      </c>
      <c r="R200" s="15" t="s">
        <v>32</v>
      </c>
      <c r="S200" s="15" t="s">
        <v>298</v>
      </c>
      <c r="T200" s="17" t="s">
        <v>1239</v>
      </c>
      <c r="U200" s="15" t="s">
        <v>1240</v>
      </c>
      <c r="V200" s="15">
        <v>20240205</v>
      </c>
    </row>
    <row r="201" s="3" customFormat="1" customHeight="1" spans="1:22">
      <c r="A201" s="13">
        <v>199</v>
      </c>
      <c r="B201" s="14" t="s">
        <v>23</v>
      </c>
      <c r="C201" s="15" t="s">
        <v>1241</v>
      </c>
      <c r="D201" s="15">
        <v>8.2</v>
      </c>
      <c r="E201" s="15" t="s">
        <v>25</v>
      </c>
      <c r="F201" s="16" t="s">
        <v>26</v>
      </c>
      <c r="G201" s="17" t="s">
        <v>1242</v>
      </c>
      <c r="H201" s="17" t="s">
        <v>121</v>
      </c>
      <c r="I201" s="27" t="s">
        <v>1243</v>
      </c>
      <c r="J201" s="27" t="s">
        <v>1229</v>
      </c>
      <c r="K201" s="27"/>
      <c r="L201" s="27" t="s">
        <v>1229</v>
      </c>
      <c r="M201" s="17" t="s">
        <v>1244</v>
      </c>
      <c r="N201" s="15">
        <v>2025</v>
      </c>
      <c r="O201" s="15">
        <v>82</v>
      </c>
      <c r="P201" s="15">
        <v>6</v>
      </c>
      <c r="Q201" s="15">
        <v>945</v>
      </c>
      <c r="R201" s="15">
        <v>956</v>
      </c>
      <c r="S201" s="15" t="s">
        <v>32</v>
      </c>
      <c r="T201" s="17" t="s">
        <v>1245</v>
      </c>
      <c r="U201" s="15" t="s">
        <v>1246</v>
      </c>
      <c r="V201" s="15">
        <v>20250523</v>
      </c>
    </row>
    <row r="202" s="3" customFormat="1" customHeight="1" spans="1:22">
      <c r="A202" s="13">
        <v>200</v>
      </c>
      <c r="B202" s="14" t="s">
        <v>23</v>
      </c>
      <c r="C202" s="15" t="s">
        <v>1247</v>
      </c>
      <c r="D202" s="15">
        <v>3</v>
      </c>
      <c r="E202" s="15" t="s">
        <v>25</v>
      </c>
      <c r="F202" s="16" t="e">
        <v>#N/A</v>
      </c>
      <c r="G202" s="17" t="s">
        <v>1248</v>
      </c>
      <c r="H202" s="17" t="s">
        <v>121</v>
      </c>
      <c r="I202" s="27"/>
      <c r="J202" s="27"/>
      <c r="K202" s="27" t="s">
        <v>1249</v>
      </c>
      <c r="L202" s="27" t="s">
        <v>1250</v>
      </c>
      <c r="M202" s="17" t="s">
        <v>1156</v>
      </c>
      <c r="N202" s="15">
        <v>2025</v>
      </c>
      <c r="O202" s="15">
        <v>11</v>
      </c>
      <c r="P202" s="15" t="s">
        <v>32</v>
      </c>
      <c r="Q202" s="15" t="s">
        <v>32</v>
      </c>
      <c r="R202" s="15" t="s">
        <v>32</v>
      </c>
      <c r="S202" s="15" t="s">
        <v>32</v>
      </c>
      <c r="T202" s="17" t="s">
        <v>1251</v>
      </c>
      <c r="U202" s="15" t="s">
        <v>32</v>
      </c>
      <c r="V202" s="15">
        <v>20240205</v>
      </c>
    </row>
    <row r="203" s="3" customFormat="1" customHeight="1" spans="1:22">
      <c r="A203" s="13">
        <v>201</v>
      </c>
      <c r="B203" s="14" t="s">
        <v>23</v>
      </c>
      <c r="C203" s="15" t="s">
        <v>1252</v>
      </c>
      <c r="D203" s="15">
        <v>2.8</v>
      </c>
      <c r="E203" s="15" t="s">
        <v>25</v>
      </c>
      <c r="F203" s="16" t="e">
        <v>#N/A</v>
      </c>
      <c r="G203" s="21" t="s">
        <v>1253</v>
      </c>
      <c r="H203" s="17" t="s">
        <v>28</v>
      </c>
      <c r="I203" s="27" t="s">
        <v>1254</v>
      </c>
      <c r="J203" s="27" t="s">
        <v>1255</v>
      </c>
      <c r="K203" s="27" t="s">
        <v>1256</v>
      </c>
      <c r="L203" s="27" t="s">
        <v>1255</v>
      </c>
      <c r="M203" s="17" t="s">
        <v>1257</v>
      </c>
      <c r="N203" s="15">
        <v>2025</v>
      </c>
      <c r="O203" s="15">
        <v>20</v>
      </c>
      <c r="P203" s="15">
        <v>1</v>
      </c>
      <c r="Q203" s="15" t="s">
        <v>32</v>
      </c>
      <c r="R203" s="15" t="s">
        <v>32</v>
      </c>
      <c r="S203" s="14" t="s">
        <v>32</v>
      </c>
      <c r="T203" s="17" t="s">
        <v>1258</v>
      </c>
      <c r="U203" s="15" t="s">
        <v>1259</v>
      </c>
      <c r="V203" s="36">
        <v>20250427</v>
      </c>
    </row>
    <row r="204" s="3" customFormat="1" customHeight="1" spans="1:22">
      <c r="A204" s="13">
        <v>202</v>
      </c>
      <c r="B204" s="14" t="s">
        <v>23</v>
      </c>
      <c r="C204" s="15" t="s">
        <v>1260</v>
      </c>
      <c r="D204" s="15">
        <v>2.1</v>
      </c>
      <c r="E204" s="15" t="s">
        <v>49</v>
      </c>
      <c r="F204" s="16" t="e">
        <v>#N/A</v>
      </c>
      <c r="G204" s="17" t="s">
        <v>1261</v>
      </c>
      <c r="H204" s="17" t="s">
        <v>44</v>
      </c>
      <c r="I204" s="27"/>
      <c r="J204" s="27"/>
      <c r="K204" s="27" t="s">
        <v>1256</v>
      </c>
      <c r="L204" s="27" t="s">
        <v>1255</v>
      </c>
      <c r="M204" s="17" t="s">
        <v>152</v>
      </c>
      <c r="N204" s="15">
        <v>2025</v>
      </c>
      <c r="O204" s="15" t="s">
        <v>32</v>
      </c>
      <c r="P204" s="15" t="s">
        <v>32</v>
      </c>
      <c r="Q204" s="15" t="s">
        <v>32</v>
      </c>
      <c r="R204" s="15" t="s">
        <v>32</v>
      </c>
      <c r="S204" s="15" t="s">
        <v>101</v>
      </c>
      <c r="T204" s="17" t="s">
        <v>1262</v>
      </c>
      <c r="U204" s="15" t="s">
        <v>155</v>
      </c>
      <c r="V204" s="15">
        <v>20250606</v>
      </c>
    </row>
    <row r="205" s="3" customFormat="1" customHeight="1" spans="1:22">
      <c r="A205" s="13">
        <v>203</v>
      </c>
      <c r="B205" s="14" t="s">
        <v>1263</v>
      </c>
      <c r="C205" s="15" t="s">
        <v>1264</v>
      </c>
      <c r="D205" s="15">
        <v>2.7</v>
      </c>
      <c r="E205" s="15" t="s">
        <v>49</v>
      </c>
      <c r="F205" s="16" t="e">
        <v>#N/A</v>
      </c>
      <c r="G205" s="17" t="s">
        <v>1265</v>
      </c>
      <c r="H205" s="17" t="s">
        <v>28</v>
      </c>
      <c r="I205" s="27" t="s">
        <v>1266</v>
      </c>
      <c r="J205" s="27" t="s">
        <v>1255</v>
      </c>
      <c r="K205" s="27" t="s">
        <v>1267</v>
      </c>
      <c r="L205" s="27" t="s">
        <v>1255</v>
      </c>
      <c r="M205" s="17" t="s">
        <v>871</v>
      </c>
      <c r="N205" s="15">
        <v>2025</v>
      </c>
      <c r="O205" s="15">
        <v>13</v>
      </c>
      <c r="P205" s="15">
        <v>11</v>
      </c>
      <c r="Q205" s="15" t="s">
        <v>32</v>
      </c>
      <c r="R205" s="15" t="s">
        <v>32</v>
      </c>
      <c r="S205" s="15" t="s">
        <v>32</v>
      </c>
      <c r="T205" s="17" t="s">
        <v>1268</v>
      </c>
      <c r="U205" s="15" t="s">
        <v>32</v>
      </c>
      <c r="V205" s="15">
        <v>20250620</v>
      </c>
    </row>
    <row r="206" s="3" customFormat="1" customHeight="1" spans="1:22">
      <c r="A206" s="13">
        <v>204</v>
      </c>
      <c r="B206" s="14" t="s">
        <v>1263</v>
      </c>
      <c r="C206" s="15" t="s">
        <v>1269</v>
      </c>
      <c r="D206" s="15">
        <v>3.4</v>
      </c>
      <c r="E206" s="15" t="s">
        <v>25</v>
      </c>
      <c r="F206" s="16" t="e">
        <v>#N/A</v>
      </c>
      <c r="G206" s="17" t="s">
        <v>1270</v>
      </c>
      <c r="H206" s="17" t="s">
        <v>28</v>
      </c>
      <c r="I206" s="27" t="s">
        <v>1271</v>
      </c>
      <c r="J206" s="27" t="s">
        <v>1255</v>
      </c>
      <c r="K206" s="27" t="s">
        <v>1267</v>
      </c>
      <c r="L206" s="27" t="s">
        <v>1255</v>
      </c>
      <c r="M206" s="17" t="s">
        <v>1272</v>
      </c>
      <c r="N206" s="15">
        <v>2025</v>
      </c>
      <c r="O206" s="15">
        <v>13</v>
      </c>
      <c r="P206" s="15" t="s">
        <v>32</v>
      </c>
      <c r="Q206" s="15" t="s">
        <v>32</v>
      </c>
      <c r="R206" s="15" t="s">
        <v>32</v>
      </c>
      <c r="S206" s="15" t="s">
        <v>32</v>
      </c>
      <c r="T206" s="17" t="s">
        <v>1273</v>
      </c>
      <c r="U206" s="15" t="s">
        <v>32</v>
      </c>
      <c r="V206" s="15">
        <v>20250630</v>
      </c>
    </row>
    <row r="207" s="3" customFormat="1" customHeight="1" spans="1:22">
      <c r="A207" s="13">
        <v>205</v>
      </c>
      <c r="B207" s="14" t="s">
        <v>23</v>
      </c>
      <c r="C207" s="15" t="s">
        <v>1274</v>
      </c>
      <c r="D207" s="15">
        <v>14.5</v>
      </c>
      <c r="E207" s="15" t="s">
        <v>25</v>
      </c>
      <c r="F207" s="16" t="s">
        <v>26</v>
      </c>
      <c r="G207" s="20" t="s">
        <v>1275</v>
      </c>
      <c r="H207" s="20" t="s">
        <v>28</v>
      </c>
      <c r="I207" s="31" t="s">
        <v>1276</v>
      </c>
      <c r="J207" s="29" t="s">
        <v>1255</v>
      </c>
      <c r="K207" s="29" t="s">
        <v>1277</v>
      </c>
      <c r="L207" s="29" t="s">
        <v>1255</v>
      </c>
      <c r="M207" s="20" t="s">
        <v>1278</v>
      </c>
      <c r="N207" s="15">
        <v>2025</v>
      </c>
      <c r="O207" s="30">
        <v>14</v>
      </c>
      <c r="P207" s="30">
        <v>6</v>
      </c>
      <c r="Q207" s="30" t="s">
        <v>32</v>
      </c>
      <c r="R207" s="30" t="s">
        <v>32</v>
      </c>
      <c r="S207" s="30" t="s">
        <v>32</v>
      </c>
      <c r="T207" s="20" t="s">
        <v>1279</v>
      </c>
      <c r="U207" s="30" t="s">
        <v>32</v>
      </c>
      <c r="V207" s="15">
        <v>20250707</v>
      </c>
    </row>
    <row r="208" s="3" customFormat="1" customHeight="1" spans="1:22">
      <c r="A208" s="13">
        <v>206</v>
      </c>
      <c r="B208" s="14" t="s">
        <v>23</v>
      </c>
      <c r="C208" s="15" t="s">
        <v>1280</v>
      </c>
      <c r="D208" s="15">
        <v>4.6</v>
      </c>
      <c r="E208" s="15" t="s">
        <v>49</v>
      </c>
      <c r="F208" s="16" t="e">
        <v>#N/A</v>
      </c>
      <c r="G208" s="17" t="s">
        <v>1281</v>
      </c>
      <c r="H208" s="17" t="s">
        <v>121</v>
      </c>
      <c r="I208" s="27" t="s">
        <v>1282</v>
      </c>
      <c r="J208" s="27" t="s">
        <v>1255</v>
      </c>
      <c r="K208" s="28" t="s">
        <v>1277</v>
      </c>
      <c r="L208" s="28" t="s">
        <v>1255</v>
      </c>
      <c r="M208" s="17" t="s">
        <v>1283</v>
      </c>
      <c r="N208" s="15">
        <v>2025</v>
      </c>
      <c r="O208" s="15">
        <v>31</v>
      </c>
      <c r="P208" s="15">
        <v>2</v>
      </c>
      <c r="Q208" s="15">
        <v>190</v>
      </c>
      <c r="R208" s="15">
        <v>207</v>
      </c>
      <c r="S208" s="15" t="s">
        <v>1284</v>
      </c>
      <c r="T208" s="17" t="s">
        <v>1285</v>
      </c>
      <c r="U208" s="15" t="s">
        <v>1286</v>
      </c>
      <c r="V208" s="15">
        <v>20250421</v>
      </c>
    </row>
    <row r="209" s="3" customFormat="1" customHeight="1" spans="1:22">
      <c r="A209" s="13">
        <v>207</v>
      </c>
      <c r="B209" s="14" t="s">
        <v>23</v>
      </c>
      <c r="C209" s="15" t="s">
        <v>1287</v>
      </c>
      <c r="D209" s="15">
        <v>2.8</v>
      </c>
      <c r="E209" s="15" t="s">
        <v>25</v>
      </c>
      <c r="F209" s="16" t="e">
        <v>#N/A</v>
      </c>
      <c r="G209" s="21" t="s">
        <v>1288</v>
      </c>
      <c r="H209" s="17" t="s">
        <v>121</v>
      </c>
      <c r="I209" s="32" t="s">
        <v>1289</v>
      </c>
      <c r="J209" s="27" t="s">
        <v>1255</v>
      </c>
      <c r="K209" s="27" t="s">
        <v>1290</v>
      </c>
      <c r="L209" s="27" t="s">
        <v>1255</v>
      </c>
      <c r="M209" s="17" t="s">
        <v>1257</v>
      </c>
      <c r="N209" s="15">
        <v>2025</v>
      </c>
      <c r="O209" s="15">
        <v>20</v>
      </c>
      <c r="P209" s="15">
        <v>1</v>
      </c>
      <c r="Q209" s="15" t="s">
        <v>32</v>
      </c>
      <c r="R209" s="15" t="s">
        <v>32</v>
      </c>
      <c r="S209" s="15" t="s">
        <v>32</v>
      </c>
      <c r="T209" s="17" t="s">
        <v>1291</v>
      </c>
      <c r="U209" s="15" t="s">
        <v>1259</v>
      </c>
      <c r="V209" s="15">
        <v>20250430</v>
      </c>
    </row>
    <row r="210" s="3" customFormat="1" customHeight="1" spans="1:22">
      <c r="A210" s="13">
        <v>208</v>
      </c>
      <c r="B210" s="14" t="s">
        <v>23</v>
      </c>
      <c r="C210" s="14" t="s">
        <v>1292</v>
      </c>
      <c r="D210" s="14">
        <v>4.8</v>
      </c>
      <c r="E210" s="14" t="s">
        <v>25</v>
      </c>
      <c r="F210" s="16" t="e">
        <v>#N/A</v>
      </c>
      <c r="G210" s="21" t="s">
        <v>1293</v>
      </c>
      <c r="H210" s="17" t="s">
        <v>28</v>
      </c>
      <c r="I210" s="27" t="s">
        <v>1294</v>
      </c>
      <c r="J210" s="27" t="s">
        <v>1255</v>
      </c>
      <c r="K210" s="27" t="s">
        <v>1295</v>
      </c>
      <c r="L210" s="27" t="s">
        <v>1255</v>
      </c>
      <c r="M210" s="17" t="s">
        <v>597</v>
      </c>
      <c r="N210" s="14">
        <v>2025</v>
      </c>
      <c r="O210" s="14">
        <v>39</v>
      </c>
      <c r="P210" s="14">
        <v>1</v>
      </c>
      <c r="Q210" s="15" t="s">
        <v>32</v>
      </c>
      <c r="R210" s="15" t="s">
        <v>32</v>
      </c>
      <c r="S210" s="14" t="s">
        <v>32</v>
      </c>
      <c r="T210" s="17" t="s">
        <v>1296</v>
      </c>
      <c r="U210" s="15" t="s">
        <v>599</v>
      </c>
      <c r="V210" s="36">
        <v>20250523</v>
      </c>
    </row>
    <row r="211" s="3" customFormat="1" customHeight="1" spans="1:22">
      <c r="A211" s="13">
        <v>209</v>
      </c>
      <c r="B211" s="14" t="s">
        <v>23</v>
      </c>
      <c r="C211" s="15" t="s">
        <v>1297</v>
      </c>
      <c r="D211" s="15">
        <v>2.4</v>
      </c>
      <c r="E211" s="15" t="s">
        <v>49</v>
      </c>
      <c r="F211" s="16" t="e">
        <v>#N/A</v>
      </c>
      <c r="G211" s="21" t="s">
        <v>1298</v>
      </c>
      <c r="H211" s="17" t="s">
        <v>28</v>
      </c>
      <c r="I211" s="27" t="s">
        <v>1299</v>
      </c>
      <c r="J211" s="27" t="s">
        <v>1255</v>
      </c>
      <c r="K211" s="27" t="s">
        <v>1300</v>
      </c>
      <c r="L211" s="27" t="s">
        <v>1255</v>
      </c>
      <c r="M211" s="17" t="s">
        <v>1301</v>
      </c>
      <c r="N211" s="15">
        <v>2025</v>
      </c>
      <c r="O211" s="15">
        <v>26</v>
      </c>
      <c r="P211" s="15">
        <v>1</v>
      </c>
      <c r="Q211" s="15" t="s">
        <v>32</v>
      </c>
      <c r="R211" s="15" t="s">
        <v>32</v>
      </c>
      <c r="S211" s="15" t="s">
        <v>32</v>
      </c>
      <c r="T211" s="17" t="s">
        <v>1302</v>
      </c>
      <c r="U211" s="15" t="s">
        <v>32</v>
      </c>
      <c r="V211" s="36">
        <v>20250715</v>
      </c>
    </row>
    <row r="212" s="3" customFormat="1" customHeight="1" spans="1:22">
      <c r="A212" s="13">
        <v>210</v>
      </c>
      <c r="B212" s="14" t="s">
        <v>23</v>
      </c>
      <c r="C212" s="15" t="s">
        <v>1303</v>
      </c>
      <c r="D212" s="15">
        <v>13.3</v>
      </c>
      <c r="E212" s="15" t="s">
        <v>25</v>
      </c>
      <c r="F212" s="38" t="s">
        <v>112</v>
      </c>
      <c r="G212" s="17" t="s">
        <v>1304</v>
      </c>
      <c r="H212" s="17" t="s">
        <v>28</v>
      </c>
      <c r="I212" s="27" t="s">
        <v>1305</v>
      </c>
      <c r="J212" s="41" t="s">
        <v>1255</v>
      </c>
      <c r="K212" s="41" t="s">
        <v>1306</v>
      </c>
      <c r="L212" s="41" t="s">
        <v>1255</v>
      </c>
      <c r="M212" s="17" t="s">
        <v>1307</v>
      </c>
      <c r="N212" s="15">
        <v>2025</v>
      </c>
      <c r="O212" s="15">
        <v>15</v>
      </c>
      <c r="P212" s="15">
        <v>9</v>
      </c>
      <c r="Q212" s="15">
        <v>4135</v>
      </c>
      <c r="R212" s="15">
        <v>4146</v>
      </c>
      <c r="S212" s="15" t="s">
        <v>32</v>
      </c>
      <c r="T212" s="17" t="s">
        <v>1308</v>
      </c>
      <c r="U212" s="15" t="s">
        <v>1309</v>
      </c>
      <c r="V212" s="15">
        <v>20250410</v>
      </c>
    </row>
    <row r="213" s="3" customFormat="1" customHeight="1" spans="1:22">
      <c r="A213" s="13">
        <v>211</v>
      </c>
      <c r="B213" s="14" t="s">
        <v>23</v>
      </c>
      <c r="C213" s="15" t="s">
        <v>1310</v>
      </c>
      <c r="D213" s="15">
        <v>2.8</v>
      </c>
      <c r="E213" s="15" t="s">
        <v>25</v>
      </c>
      <c r="F213" s="16" t="e">
        <v>#N/A</v>
      </c>
      <c r="G213" s="17" t="s">
        <v>1311</v>
      </c>
      <c r="H213" s="17" t="s">
        <v>28</v>
      </c>
      <c r="I213" s="27" t="s">
        <v>1312</v>
      </c>
      <c r="J213" s="27" t="s">
        <v>1255</v>
      </c>
      <c r="K213" s="27"/>
      <c r="L213" s="27" t="s">
        <v>1255</v>
      </c>
      <c r="M213" s="17" t="s">
        <v>1257</v>
      </c>
      <c r="N213" s="15">
        <v>2025</v>
      </c>
      <c r="O213" s="15">
        <v>20</v>
      </c>
      <c r="P213" s="15">
        <v>1</v>
      </c>
      <c r="Q213" s="15" t="s">
        <v>32</v>
      </c>
      <c r="R213" s="15" t="s">
        <v>32</v>
      </c>
      <c r="S213" s="15" t="s">
        <v>32</v>
      </c>
      <c r="T213" s="17" t="s">
        <v>1313</v>
      </c>
      <c r="U213" s="15" t="s">
        <v>1259</v>
      </c>
      <c r="V213" s="15">
        <v>20250822</v>
      </c>
    </row>
    <row r="214" s="3" customFormat="1" customHeight="1" spans="1:22">
      <c r="A214" s="13">
        <v>212</v>
      </c>
      <c r="B214" s="14" t="s">
        <v>23</v>
      </c>
      <c r="C214" s="15" t="s">
        <v>1314</v>
      </c>
      <c r="D214" s="15">
        <v>2.4</v>
      </c>
      <c r="E214" s="15" t="s">
        <v>49</v>
      </c>
      <c r="F214" s="16" t="e">
        <v>#N/A</v>
      </c>
      <c r="G214" s="17" t="s">
        <v>1315</v>
      </c>
      <c r="H214" s="17" t="s">
        <v>28</v>
      </c>
      <c r="I214" s="27" t="s">
        <v>1316</v>
      </c>
      <c r="J214" s="27" t="s">
        <v>1250</v>
      </c>
      <c r="K214" s="27"/>
      <c r="L214" s="27" t="s">
        <v>1250</v>
      </c>
      <c r="M214" s="17" t="s">
        <v>1301</v>
      </c>
      <c r="N214" s="15">
        <v>2025</v>
      </c>
      <c r="O214" s="15">
        <v>26</v>
      </c>
      <c r="P214" s="15">
        <v>1</v>
      </c>
      <c r="Q214" s="15" t="s">
        <v>32</v>
      </c>
      <c r="R214" s="15" t="s">
        <v>32</v>
      </c>
      <c r="S214" s="15" t="s">
        <v>32</v>
      </c>
      <c r="T214" s="17" t="s">
        <v>1317</v>
      </c>
      <c r="U214" s="15" t="s">
        <v>32</v>
      </c>
      <c r="V214" s="15">
        <v>20250217</v>
      </c>
    </row>
    <row r="215" s="3" customFormat="1" customHeight="1" spans="1:22">
      <c r="A215" s="13">
        <v>213</v>
      </c>
      <c r="B215" s="14" t="s">
        <v>23</v>
      </c>
      <c r="C215" s="15" t="s">
        <v>1318</v>
      </c>
      <c r="D215" s="15">
        <v>6.7</v>
      </c>
      <c r="E215" s="15" t="s">
        <v>25</v>
      </c>
      <c r="F215" s="16" t="e">
        <v>#N/A</v>
      </c>
      <c r="G215" s="17" t="s">
        <v>1319</v>
      </c>
      <c r="H215" s="17" t="s">
        <v>121</v>
      </c>
      <c r="I215" s="27" t="s">
        <v>1316</v>
      </c>
      <c r="J215" s="27" t="s">
        <v>1250</v>
      </c>
      <c r="K215" s="27"/>
      <c r="L215" s="27" t="s">
        <v>1250</v>
      </c>
      <c r="M215" s="17" t="s">
        <v>228</v>
      </c>
      <c r="N215" s="15">
        <v>2025</v>
      </c>
      <c r="O215" s="15">
        <v>20</v>
      </c>
      <c r="P215" s="15">
        <v>10</v>
      </c>
      <c r="Q215" s="15">
        <v>2787</v>
      </c>
      <c r="R215" s="15">
        <v>2806</v>
      </c>
      <c r="S215" s="15" t="s">
        <v>32</v>
      </c>
      <c r="T215" s="17" t="s">
        <v>1320</v>
      </c>
      <c r="U215" s="15" t="s">
        <v>230</v>
      </c>
      <c r="V215" s="15">
        <v>20250114</v>
      </c>
    </row>
    <row r="216" s="3" customFormat="1" customHeight="1" spans="1:22">
      <c r="A216" s="13">
        <v>214</v>
      </c>
      <c r="B216" s="14" t="s">
        <v>23</v>
      </c>
      <c r="C216" s="15" t="s">
        <v>1321</v>
      </c>
      <c r="D216" s="15">
        <v>7.7</v>
      </c>
      <c r="E216" s="15" t="s">
        <v>25</v>
      </c>
      <c r="F216" s="16" t="e">
        <v>#N/A</v>
      </c>
      <c r="G216" s="21" t="s">
        <v>1322</v>
      </c>
      <c r="H216" s="17" t="s">
        <v>121</v>
      </c>
      <c r="I216" s="28"/>
      <c r="J216" s="27"/>
      <c r="K216" s="28" t="s">
        <v>1323</v>
      </c>
      <c r="L216" s="27" t="s">
        <v>1324</v>
      </c>
      <c r="M216" s="17" t="s">
        <v>1325</v>
      </c>
      <c r="N216" s="15">
        <v>2025</v>
      </c>
      <c r="O216" s="15">
        <v>61</v>
      </c>
      <c r="P216" s="15" t="s">
        <v>32</v>
      </c>
      <c r="Q216" s="15" t="s">
        <v>32</v>
      </c>
      <c r="R216" s="15" t="s">
        <v>32</v>
      </c>
      <c r="S216" s="15" t="s">
        <v>205</v>
      </c>
      <c r="T216" s="17" t="s">
        <v>1326</v>
      </c>
      <c r="U216" s="15" t="s">
        <v>1327</v>
      </c>
      <c r="V216" s="36">
        <v>20250228</v>
      </c>
    </row>
    <row r="217" s="3" customFormat="1" customHeight="1" spans="1:22">
      <c r="A217" s="13">
        <v>215</v>
      </c>
      <c r="B217" s="14" t="s">
        <v>23</v>
      </c>
      <c r="C217" s="15" t="s">
        <v>1328</v>
      </c>
      <c r="D217" s="15">
        <v>5.2</v>
      </c>
      <c r="E217" s="15" t="s">
        <v>25</v>
      </c>
      <c r="F217" s="16" t="e">
        <v>#N/A</v>
      </c>
      <c r="G217" s="21" t="s">
        <v>1329</v>
      </c>
      <c r="H217" s="17" t="s">
        <v>28</v>
      </c>
      <c r="I217" s="27" t="s">
        <v>1330</v>
      </c>
      <c r="J217" s="27" t="s">
        <v>1324</v>
      </c>
      <c r="K217" s="27" t="s">
        <v>1331</v>
      </c>
      <c r="L217" s="27" t="s">
        <v>1324</v>
      </c>
      <c r="M217" s="17" t="s">
        <v>1332</v>
      </c>
      <c r="N217" s="15">
        <v>2025</v>
      </c>
      <c r="O217" s="15">
        <v>265</v>
      </c>
      <c r="P217" s="15">
        <v>1</v>
      </c>
      <c r="Q217" s="15">
        <v>69</v>
      </c>
      <c r="R217" s="15">
        <v>83</v>
      </c>
      <c r="S217" s="15" t="s">
        <v>523</v>
      </c>
      <c r="T217" s="17" t="s">
        <v>1333</v>
      </c>
      <c r="U217" s="15" t="s">
        <v>1334</v>
      </c>
      <c r="V217" s="36">
        <v>20250114</v>
      </c>
    </row>
    <row r="218" s="3" customFormat="1" customHeight="1" spans="1:22">
      <c r="A218" s="13">
        <v>216</v>
      </c>
      <c r="B218" s="14" t="s">
        <v>23</v>
      </c>
      <c r="C218" s="14" t="s">
        <v>1335</v>
      </c>
      <c r="D218" s="14">
        <v>3.3</v>
      </c>
      <c r="E218" s="14" t="s">
        <v>49</v>
      </c>
      <c r="F218" s="23" t="e">
        <v>#N/A</v>
      </c>
      <c r="G218" s="21" t="s">
        <v>1336</v>
      </c>
      <c r="H218" s="17" t="s">
        <v>121</v>
      </c>
      <c r="I218" s="27" t="s">
        <v>1337</v>
      </c>
      <c r="J218" s="27" t="s">
        <v>1324</v>
      </c>
      <c r="K218" s="27" t="s">
        <v>1331</v>
      </c>
      <c r="L218" s="27" t="s">
        <v>1324</v>
      </c>
      <c r="M218" s="17" t="s">
        <v>496</v>
      </c>
      <c r="N218" s="14">
        <v>2025</v>
      </c>
      <c r="O218" s="14">
        <v>15</v>
      </c>
      <c r="P218" s="14" t="s">
        <v>32</v>
      </c>
      <c r="Q218" s="14" t="s">
        <v>32</v>
      </c>
      <c r="R218" s="14" t="s">
        <v>32</v>
      </c>
      <c r="S218" s="14" t="s">
        <v>32</v>
      </c>
      <c r="T218" s="17" t="s">
        <v>1338</v>
      </c>
      <c r="U218" s="14" t="s">
        <v>498</v>
      </c>
      <c r="V218" s="23">
        <v>20250331</v>
      </c>
    </row>
    <row r="219" s="3" customFormat="1" customHeight="1" spans="1:22">
      <c r="A219" s="13">
        <v>217</v>
      </c>
      <c r="B219" s="14" t="s">
        <v>23</v>
      </c>
      <c r="C219" s="15" t="s">
        <v>1339</v>
      </c>
      <c r="D219" s="15">
        <v>2.2</v>
      </c>
      <c r="E219" s="15" t="s">
        <v>49</v>
      </c>
      <c r="F219" s="16" t="e">
        <v>#N/A</v>
      </c>
      <c r="G219" s="17" t="s">
        <v>1340</v>
      </c>
      <c r="H219" s="17" t="s">
        <v>44</v>
      </c>
      <c r="I219" s="27" t="s">
        <v>1341</v>
      </c>
      <c r="J219" s="27" t="s">
        <v>1342</v>
      </c>
      <c r="K219" s="27" t="s">
        <v>1343</v>
      </c>
      <c r="L219" s="27" t="s">
        <v>1344</v>
      </c>
      <c r="M219" s="17" t="s">
        <v>1345</v>
      </c>
      <c r="N219" s="15">
        <v>2025</v>
      </c>
      <c r="O219" s="15" t="s">
        <v>32</v>
      </c>
      <c r="P219" s="15" t="s">
        <v>32</v>
      </c>
      <c r="Q219" s="15" t="s">
        <v>32</v>
      </c>
      <c r="R219" s="15" t="s">
        <v>32</v>
      </c>
      <c r="S219" s="15" t="s">
        <v>259</v>
      </c>
      <c r="T219" s="17" t="s">
        <v>1346</v>
      </c>
      <c r="U219" s="15" t="s">
        <v>1347</v>
      </c>
      <c r="V219" s="15">
        <v>20250421</v>
      </c>
    </row>
    <row r="220" s="3" customFormat="1" customHeight="1" spans="1:22">
      <c r="A220" s="13">
        <v>218</v>
      </c>
      <c r="B220" s="14" t="s">
        <v>23</v>
      </c>
      <c r="C220" s="15" t="s">
        <v>1348</v>
      </c>
      <c r="D220" s="15">
        <v>5.1</v>
      </c>
      <c r="E220" s="15" t="s">
        <v>25</v>
      </c>
      <c r="F220" s="16" t="s">
        <v>26</v>
      </c>
      <c r="G220" s="17" t="s">
        <v>1349</v>
      </c>
      <c r="H220" s="17" t="s">
        <v>121</v>
      </c>
      <c r="I220" s="27" t="s">
        <v>1350</v>
      </c>
      <c r="J220" s="27" t="s">
        <v>1344</v>
      </c>
      <c r="K220" s="27" t="s">
        <v>1343</v>
      </c>
      <c r="L220" s="27" t="s">
        <v>1344</v>
      </c>
      <c r="M220" s="17" t="s">
        <v>1351</v>
      </c>
      <c r="N220" s="15">
        <v>2025</v>
      </c>
      <c r="O220" s="15">
        <v>14</v>
      </c>
      <c r="P220" s="15">
        <v>6</v>
      </c>
      <c r="Q220" s="15">
        <v>578</v>
      </c>
      <c r="R220" s="15">
        <v>588</v>
      </c>
      <c r="S220" s="15" t="s">
        <v>32</v>
      </c>
      <c r="T220" s="17" t="s">
        <v>1352</v>
      </c>
      <c r="U220" s="15" t="s">
        <v>1353</v>
      </c>
      <c r="V220" s="15">
        <v>20250707</v>
      </c>
    </row>
    <row r="221" s="3" customFormat="1" customHeight="1" spans="1:22">
      <c r="A221" s="13">
        <v>219</v>
      </c>
      <c r="B221" s="14" t="s">
        <v>23</v>
      </c>
      <c r="C221" s="14" t="s">
        <v>1354</v>
      </c>
      <c r="D221" s="14">
        <v>8.9</v>
      </c>
      <c r="E221" s="14" t="s">
        <v>25</v>
      </c>
      <c r="F221" s="16" t="e">
        <v>#N/A</v>
      </c>
      <c r="G221" s="46" t="s">
        <v>1355</v>
      </c>
      <c r="H221" s="17" t="s">
        <v>28</v>
      </c>
      <c r="I221" s="27" t="s">
        <v>1356</v>
      </c>
      <c r="J221" s="27" t="s">
        <v>1324</v>
      </c>
      <c r="K221" s="27" t="s">
        <v>1357</v>
      </c>
      <c r="L221" s="27" t="s">
        <v>1324</v>
      </c>
      <c r="M221" s="17" t="s">
        <v>1162</v>
      </c>
      <c r="N221" s="14">
        <v>2025</v>
      </c>
      <c r="O221" s="14">
        <v>23</v>
      </c>
      <c r="P221" s="14">
        <v>1</v>
      </c>
      <c r="Q221" s="14" t="s">
        <v>32</v>
      </c>
      <c r="R221" s="14" t="s">
        <v>32</v>
      </c>
      <c r="S221" s="14" t="s">
        <v>32</v>
      </c>
      <c r="T221" s="17" t="s">
        <v>1358</v>
      </c>
      <c r="U221" s="14" t="s">
        <v>32</v>
      </c>
      <c r="V221" s="14">
        <v>20250124</v>
      </c>
    </row>
    <row r="222" s="3" customFormat="1" customHeight="1" spans="1:22">
      <c r="A222" s="13">
        <v>220</v>
      </c>
      <c r="B222" s="14" t="s">
        <v>23</v>
      </c>
      <c r="C222" s="15" t="s">
        <v>1359</v>
      </c>
      <c r="D222" s="15">
        <v>4.8</v>
      </c>
      <c r="E222" s="15" t="s">
        <v>25</v>
      </c>
      <c r="F222" s="16" t="e">
        <v>#N/A</v>
      </c>
      <c r="G222" s="21" t="s">
        <v>1360</v>
      </c>
      <c r="H222" s="17" t="s">
        <v>28</v>
      </c>
      <c r="I222" s="32" t="s">
        <v>1361</v>
      </c>
      <c r="J222" s="27" t="s">
        <v>1344</v>
      </c>
      <c r="K222" s="27" t="s">
        <v>1362</v>
      </c>
      <c r="L222" s="27" t="s">
        <v>1344</v>
      </c>
      <c r="M222" s="17" t="s">
        <v>160</v>
      </c>
      <c r="N222" s="15">
        <v>2025</v>
      </c>
      <c r="O222" s="15">
        <v>13</v>
      </c>
      <c r="P222" s="15" t="s">
        <v>32</v>
      </c>
      <c r="Q222" s="15" t="s">
        <v>32</v>
      </c>
      <c r="R222" s="15" t="s">
        <v>32</v>
      </c>
      <c r="S222" s="15" t="s">
        <v>32</v>
      </c>
      <c r="T222" s="17" t="s">
        <v>1363</v>
      </c>
      <c r="U222" s="15" t="s">
        <v>162</v>
      </c>
      <c r="V222" s="15">
        <v>20250630</v>
      </c>
    </row>
    <row r="223" s="3" customFormat="1" customHeight="1" spans="1:22">
      <c r="A223" s="13">
        <v>221</v>
      </c>
      <c r="B223" s="14" t="s">
        <v>23</v>
      </c>
      <c r="C223" s="15" t="s">
        <v>1364</v>
      </c>
      <c r="D223" s="15">
        <v>1.1</v>
      </c>
      <c r="E223" s="15" t="s">
        <v>176</v>
      </c>
      <c r="F223" s="16" t="e">
        <v>#N/A</v>
      </c>
      <c r="G223" s="17" t="s">
        <v>1365</v>
      </c>
      <c r="H223" s="17" t="s">
        <v>44</v>
      </c>
      <c r="I223" s="27" t="s">
        <v>1366</v>
      </c>
      <c r="J223" s="27" t="s">
        <v>535</v>
      </c>
      <c r="K223" s="27" t="s">
        <v>1362</v>
      </c>
      <c r="L223" s="27" t="s">
        <v>1344</v>
      </c>
      <c r="M223" s="17" t="s">
        <v>1367</v>
      </c>
      <c r="N223" s="15">
        <v>2025</v>
      </c>
      <c r="O223" s="15" t="s">
        <v>32</v>
      </c>
      <c r="P223" s="15" t="s">
        <v>32</v>
      </c>
      <c r="Q223" s="15" t="s">
        <v>32</v>
      </c>
      <c r="R223" s="15" t="s">
        <v>32</v>
      </c>
      <c r="S223" s="15" t="s">
        <v>101</v>
      </c>
      <c r="T223" s="17" t="s">
        <v>1368</v>
      </c>
      <c r="U223" s="15" t="s">
        <v>1369</v>
      </c>
      <c r="V223" s="15">
        <v>20250529</v>
      </c>
    </row>
    <row r="224" s="3" customFormat="1" customHeight="1" spans="1:22">
      <c r="A224" s="13">
        <v>222</v>
      </c>
      <c r="B224" s="14" t="s">
        <v>23</v>
      </c>
      <c r="C224" s="15" t="s">
        <v>1370</v>
      </c>
      <c r="D224" s="15">
        <v>17.5</v>
      </c>
      <c r="E224" s="15" t="s">
        <v>25</v>
      </c>
      <c r="F224" s="16" t="s">
        <v>961</v>
      </c>
      <c r="G224" s="17" t="s">
        <v>1371</v>
      </c>
      <c r="H224" s="17" t="s">
        <v>663</v>
      </c>
      <c r="I224" s="27" t="s">
        <v>1372</v>
      </c>
      <c r="J224" s="27" t="s">
        <v>1344</v>
      </c>
      <c r="K224" s="27" t="s">
        <v>1362</v>
      </c>
      <c r="L224" s="27" t="s">
        <v>1344</v>
      </c>
      <c r="M224" s="17" t="s">
        <v>1373</v>
      </c>
      <c r="N224" s="15">
        <v>2025</v>
      </c>
      <c r="O224" s="15">
        <v>8</v>
      </c>
      <c r="P224" s="15">
        <v>8</v>
      </c>
      <c r="Q224" s="15" t="s">
        <v>32</v>
      </c>
      <c r="R224" s="15" t="s">
        <v>32</v>
      </c>
      <c r="S224" s="15" t="s">
        <v>32</v>
      </c>
      <c r="T224" s="17" t="s">
        <v>1374</v>
      </c>
      <c r="U224" s="15" t="s">
        <v>1375</v>
      </c>
      <c r="V224" s="15">
        <v>20250829</v>
      </c>
    </row>
    <row r="225" s="3" customFormat="1" customHeight="1" spans="1:22">
      <c r="A225" s="13">
        <v>223</v>
      </c>
      <c r="B225" s="14" t="s">
        <v>23</v>
      </c>
      <c r="C225" s="19" t="s">
        <v>1376</v>
      </c>
      <c r="D225" s="19">
        <v>21.1</v>
      </c>
      <c r="E225" s="19" t="s">
        <v>25</v>
      </c>
      <c r="F225" s="16" t="s">
        <v>484</v>
      </c>
      <c r="G225" s="20" t="s">
        <v>1377</v>
      </c>
      <c r="H225" s="20" t="s">
        <v>663</v>
      </c>
      <c r="I225" s="31"/>
      <c r="J225" s="29"/>
      <c r="K225" s="29" t="s">
        <v>1378</v>
      </c>
      <c r="L225" s="29" t="s">
        <v>1379</v>
      </c>
      <c r="M225" s="20" t="s">
        <v>443</v>
      </c>
      <c r="N225" s="15">
        <v>2025</v>
      </c>
      <c r="O225" s="30">
        <v>70</v>
      </c>
      <c r="P225" s="30">
        <v>3</v>
      </c>
      <c r="Q225" s="30">
        <v>290</v>
      </c>
      <c r="R225" s="30">
        <v>294</v>
      </c>
      <c r="S225" s="30" t="s">
        <v>32</v>
      </c>
      <c r="T225" s="20" t="s">
        <v>1380</v>
      </c>
      <c r="U225" s="30" t="s">
        <v>445</v>
      </c>
      <c r="V225" s="15">
        <v>20250228</v>
      </c>
    </row>
    <row r="226" s="3" customFormat="1" customHeight="1" spans="1:22">
      <c r="A226" s="13">
        <v>224</v>
      </c>
      <c r="B226" s="14" t="s">
        <v>23</v>
      </c>
      <c r="C226" s="15" t="s">
        <v>1381</v>
      </c>
      <c r="D226" s="15">
        <v>4.3</v>
      </c>
      <c r="E226" s="15" t="s">
        <v>25</v>
      </c>
      <c r="F226" s="16" t="e">
        <v>#N/A</v>
      </c>
      <c r="G226" s="21" t="s">
        <v>1382</v>
      </c>
      <c r="H226" s="17" t="s">
        <v>121</v>
      </c>
      <c r="I226" s="27"/>
      <c r="J226" s="27"/>
      <c r="K226" s="27" t="s">
        <v>1362</v>
      </c>
      <c r="L226" s="27" t="s">
        <v>1344</v>
      </c>
      <c r="M226" s="17" t="s">
        <v>1383</v>
      </c>
      <c r="N226" s="15">
        <v>2025</v>
      </c>
      <c r="O226" s="15">
        <v>13</v>
      </c>
      <c r="P226" s="15" t="s">
        <v>32</v>
      </c>
      <c r="Q226" s="15" t="s">
        <v>32</v>
      </c>
      <c r="R226" s="15" t="s">
        <v>32</v>
      </c>
      <c r="S226" s="15" t="s">
        <v>32</v>
      </c>
      <c r="T226" s="17" t="s">
        <v>1384</v>
      </c>
      <c r="U226" s="15" t="s">
        <v>1385</v>
      </c>
      <c r="V226" s="36">
        <v>20250829</v>
      </c>
    </row>
    <row r="227" s="3" customFormat="1" customHeight="1" spans="1:22">
      <c r="A227" s="13">
        <v>225</v>
      </c>
      <c r="B227" s="14" t="s">
        <v>23</v>
      </c>
      <c r="C227" s="15" t="s">
        <v>1386</v>
      </c>
      <c r="D227" s="15">
        <v>8.2</v>
      </c>
      <c r="E227" s="15" t="s">
        <v>25</v>
      </c>
      <c r="F227" s="16" t="e">
        <v>#N/A</v>
      </c>
      <c r="G227" s="21" t="s">
        <v>1387</v>
      </c>
      <c r="H227" s="17" t="s">
        <v>44</v>
      </c>
      <c r="I227" s="27" t="s">
        <v>1388</v>
      </c>
      <c r="J227" s="27" t="s">
        <v>1344</v>
      </c>
      <c r="K227" s="27" t="s">
        <v>1389</v>
      </c>
      <c r="L227" s="27" t="s">
        <v>1344</v>
      </c>
      <c r="M227" s="17" t="s">
        <v>1390</v>
      </c>
      <c r="N227" s="15">
        <v>2025</v>
      </c>
      <c r="O227" s="15" t="s">
        <v>32</v>
      </c>
      <c r="P227" s="15" t="s">
        <v>32</v>
      </c>
      <c r="Q227" s="15" t="s">
        <v>32</v>
      </c>
      <c r="R227" s="15" t="s">
        <v>32</v>
      </c>
      <c r="S227" s="14" t="s">
        <v>46</v>
      </c>
      <c r="T227" s="17" t="s">
        <v>1391</v>
      </c>
      <c r="U227" s="15" t="s">
        <v>1392</v>
      </c>
      <c r="V227" s="15">
        <v>20250612</v>
      </c>
    </row>
    <row r="228" s="3" customFormat="1" customHeight="1" spans="1:22">
      <c r="A228" s="13">
        <v>226</v>
      </c>
      <c r="B228" s="14" t="s">
        <v>23</v>
      </c>
      <c r="C228" s="15" t="s">
        <v>1393</v>
      </c>
      <c r="D228" s="15">
        <v>1.6</v>
      </c>
      <c r="E228" s="15" t="s">
        <v>57</v>
      </c>
      <c r="F228" s="16" t="e">
        <v>#N/A</v>
      </c>
      <c r="G228" s="21" t="s">
        <v>1394</v>
      </c>
      <c r="H228" s="17" t="s">
        <v>121</v>
      </c>
      <c r="I228" s="27" t="s">
        <v>1395</v>
      </c>
      <c r="J228" s="27" t="s">
        <v>1344</v>
      </c>
      <c r="K228" s="27" t="s">
        <v>1396</v>
      </c>
      <c r="L228" s="27" t="s">
        <v>1344</v>
      </c>
      <c r="M228" s="17" t="s">
        <v>1397</v>
      </c>
      <c r="N228" s="15">
        <v>2025</v>
      </c>
      <c r="O228" s="15">
        <v>17</v>
      </c>
      <c r="P228" s="15">
        <v>4</v>
      </c>
      <c r="Q228" s="15" t="s">
        <v>32</v>
      </c>
      <c r="R228" s="15" t="s">
        <v>32</v>
      </c>
      <c r="S228" s="14" t="s">
        <v>32</v>
      </c>
      <c r="T228" s="17" t="s">
        <v>1398</v>
      </c>
      <c r="U228" s="15" t="s">
        <v>1399</v>
      </c>
      <c r="V228" s="15">
        <v>20250516</v>
      </c>
    </row>
    <row r="229" s="3" customFormat="1" customHeight="1" spans="1:22">
      <c r="A229" s="13">
        <v>227</v>
      </c>
      <c r="B229" s="14" t="s">
        <v>23</v>
      </c>
      <c r="C229" s="19" t="s">
        <v>1400</v>
      </c>
      <c r="D229" s="19">
        <v>3.7</v>
      </c>
      <c r="E229" s="19" t="s">
        <v>49</v>
      </c>
      <c r="F229" s="16" t="e">
        <v>#N/A</v>
      </c>
      <c r="G229" s="20" t="s">
        <v>1401</v>
      </c>
      <c r="H229" s="20" t="s">
        <v>28</v>
      </c>
      <c r="I229" s="31"/>
      <c r="J229" s="29"/>
      <c r="K229" s="29" t="s">
        <v>1402</v>
      </c>
      <c r="L229" s="29" t="s">
        <v>1344</v>
      </c>
      <c r="M229" s="20" t="s">
        <v>1403</v>
      </c>
      <c r="N229" s="15">
        <v>2025</v>
      </c>
      <c r="O229" s="30">
        <v>12</v>
      </c>
      <c r="P229" s="30">
        <v>6</v>
      </c>
      <c r="Q229" s="30" t="s">
        <v>32</v>
      </c>
      <c r="R229" s="30" t="s">
        <v>32</v>
      </c>
      <c r="S229" s="30" t="s">
        <v>32</v>
      </c>
      <c r="T229" s="20" t="s">
        <v>1404</v>
      </c>
      <c r="U229" s="30" t="s">
        <v>32</v>
      </c>
      <c r="V229" s="15">
        <v>20250707</v>
      </c>
    </row>
    <row r="230" s="3" customFormat="1" customHeight="1" spans="1:22">
      <c r="A230" s="13">
        <v>228</v>
      </c>
      <c r="B230" s="14" t="s">
        <v>23</v>
      </c>
      <c r="C230" s="19" t="s">
        <v>1405</v>
      </c>
      <c r="D230" s="19">
        <v>4.4</v>
      </c>
      <c r="E230" s="19" t="s">
        <v>49</v>
      </c>
      <c r="F230" s="16" t="e">
        <v>#N/A</v>
      </c>
      <c r="G230" s="20" t="s">
        <v>1406</v>
      </c>
      <c r="H230" s="20" t="s">
        <v>28</v>
      </c>
      <c r="I230" s="31"/>
      <c r="J230" s="29"/>
      <c r="K230" s="29" t="s">
        <v>1402</v>
      </c>
      <c r="L230" s="29" t="s">
        <v>1344</v>
      </c>
      <c r="M230" s="20" t="s">
        <v>1407</v>
      </c>
      <c r="N230" s="15">
        <v>2025</v>
      </c>
      <c r="O230" s="30">
        <v>17</v>
      </c>
      <c r="P230" s="30">
        <v>12</v>
      </c>
      <c r="Q230" s="30" t="s">
        <v>32</v>
      </c>
      <c r="R230" s="30" t="s">
        <v>32</v>
      </c>
      <c r="S230" s="30" t="s">
        <v>32</v>
      </c>
      <c r="T230" s="20" t="s">
        <v>1408</v>
      </c>
      <c r="U230" s="30" t="s">
        <v>32</v>
      </c>
      <c r="V230" s="15">
        <v>20250630</v>
      </c>
    </row>
    <row r="231" s="3" customFormat="1" customHeight="1" spans="1:22">
      <c r="A231" s="13">
        <v>229</v>
      </c>
      <c r="B231" s="14" t="s">
        <v>23</v>
      </c>
      <c r="C231" s="15" t="s">
        <v>1409</v>
      </c>
      <c r="D231" s="15">
        <v>4.4</v>
      </c>
      <c r="E231" s="15" t="s">
        <v>49</v>
      </c>
      <c r="F231" s="16" t="e">
        <v>#N/A</v>
      </c>
      <c r="G231" s="21" t="s">
        <v>1410</v>
      </c>
      <c r="H231" s="22" t="s">
        <v>121</v>
      </c>
      <c r="I231" s="27" t="s">
        <v>1411</v>
      </c>
      <c r="J231" s="41" t="s">
        <v>1344</v>
      </c>
      <c r="K231" s="41" t="s">
        <v>1402</v>
      </c>
      <c r="L231" s="41" t="s">
        <v>1344</v>
      </c>
      <c r="M231" s="17" t="s">
        <v>1407</v>
      </c>
      <c r="N231" s="15">
        <v>2025</v>
      </c>
      <c r="O231" s="15">
        <v>17</v>
      </c>
      <c r="P231" s="15">
        <v>6</v>
      </c>
      <c r="Q231" s="15" t="s">
        <v>32</v>
      </c>
      <c r="R231" s="15" t="s">
        <v>32</v>
      </c>
      <c r="S231" s="15" t="s">
        <v>32</v>
      </c>
      <c r="T231" s="17" t="s">
        <v>1412</v>
      </c>
      <c r="U231" s="15" t="s">
        <v>32</v>
      </c>
      <c r="V231" s="36">
        <v>20250410</v>
      </c>
    </row>
    <row r="232" s="3" customFormat="1" customHeight="1" spans="1:22">
      <c r="A232" s="13">
        <v>230</v>
      </c>
      <c r="B232" s="14" t="s">
        <v>23</v>
      </c>
      <c r="C232" s="14" t="s">
        <v>1413</v>
      </c>
      <c r="D232" s="14">
        <v>11.9</v>
      </c>
      <c r="E232" s="14" t="s">
        <v>25</v>
      </c>
      <c r="F232" s="16" t="s">
        <v>961</v>
      </c>
      <c r="G232" s="21" t="s">
        <v>1414</v>
      </c>
      <c r="H232" s="17" t="s">
        <v>28</v>
      </c>
      <c r="I232" s="32"/>
      <c r="J232" s="27"/>
      <c r="K232" s="27" t="s">
        <v>1415</v>
      </c>
      <c r="L232" s="27" t="s">
        <v>1344</v>
      </c>
      <c r="M232" s="17" t="s">
        <v>1416</v>
      </c>
      <c r="N232" s="15">
        <v>2025</v>
      </c>
      <c r="O232" s="15">
        <v>11</v>
      </c>
      <c r="P232" s="15">
        <v>1</v>
      </c>
      <c r="Q232" s="15" t="s">
        <v>32</v>
      </c>
      <c r="R232" s="15" t="s">
        <v>32</v>
      </c>
      <c r="S232" s="14" t="s">
        <v>32</v>
      </c>
      <c r="T232" s="17" t="s">
        <v>1417</v>
      </c>
      <c r="U232" s="15" t="s">
        <v>32</v>
      </c>
      <c r="V232" s="36">
        <v>20250421</v>
      </c>
    </row>
    <row r="233" s="3" customFormat="1" customHeight="1" spans="1:22">
      <c r="A233" s="13">
        <v>231</v>
      </c>
      <c r="B233" s="14" t="s">
        <v>23</v>
      </c>
      <c r="C233" s="14" t="s">
        <v>1418</v>
      </c>
      <c r="D233" s="14">
        <v>9.6</v>
      </c>
      <c r="E233" s="14" t="s">
        <v>25</v>
      </c>
      <c r="F233" s="16" t="e">
        <v>#N/A</v>
      </c>
      <c r="G233" s="21" t="s">
        <v>1419</v>
      </c>
      <c r="H233" s="17" t="s">
        <v>44</v>
      </c>
      <c r="I233" s="32"/>
      <c r="J233" s="27"/>
      <c r="K233" s="27" t="s">
        <v>1415</v>
      </c>
      <c r="L233" s="27" t="s">
        <v>1344</v>
      </c>
      <c r="M233" s="17" t="s">
        <v>916</v>
      </c>
      <c r="N233" s="15">
        <v>2025</v>
      </c>
      <c r="O233" s="15" t="s">
        <v>32</v>
      </c>
      <c r="P233" s="15" t="s">
        <v>32</v>
      </c>
      <c r="Q233" s="15" t="s">
        <v>32</v>
      </c>
      <c r="R233" s="15" t="s">
        <v>32</v>
      </c>
      <c r="S233" s="14" t="s">
        <v>101</v>
      </c>
      <c r="T233" s="17" t="s">
        <v>1420</v>
      </c>
      <c r="U233" s="15" t="s">
        <v>918</v>
      </c>
      <c r="V233" s="36">
        <v>20250516</v>
      </c>
    </row>
    <row r="234" s="3" customFormat="1" customHeight="1" spans="1:22">
      <c r="A234" s="13">
        <v>232</v>
      </c>
      <c r="B234" s="14" t="s">
        <v>23</v>
      </c>
      <c r="C234" s="15" t="s">
        <v>1421</v>
      </c>
      <c r="D234" s="15">
        <v>9.1</v>
      </c>
      <c r="E234" s="15" t="s">
        <v>25</v>
      </c>
      <c r="F234" s="23" t="e">
        <v>#N/A</v>
      </c>
      <c r="G234" s="21" t="s">
        <v>1422</v>
      </c>
      <c r="H234" s="24" t="s">
        <v>44</v>
      </c>
      <c r="I234" s="27"/>
      <c r="J234" s="27"/>
      <c r="K234" s="27" t="s">
        <v>1415</v>
      </c>
      <c r="L234" s="27" t="s">
        <v>1344</v>
      </c>
      <c r="M234" s="17" t="s">
        <v>204</v>
      </c>
      <c r="N234" s="15">
        <v>2025</v>
      </c>
      <c r="O234" s="15" t="s">
        <v>32</v>
      </c>
      <c r="P234" s="15" t="s">
        <v>32</v>
      </c>
      <c r="Q234" s="15" t="s">
        <v>32</v>
      </c>
      <c r="R234" s="15" t="s">
        <v>32</v>
      </c>
      <c r="S234" s="15" t="s">
        <v>46</v>
      </c>
      <c r="T234" s="17" t="s">
        <v>1423</v>
      </c>
      <c r="U234" s="15" t="s">
        <v>207</v>
      </c>
      <c r="V234" s="37">
        <v>20250630</v>
      </c>
    </row>
    <row r="235" s="3" customFormat="1" customHeight="1" spans="1:22">
      <c r="A235" s="13">
        <v>233</v>
      </c>
      <c r="B235" s="14" t="s">
        <v>23</v>
      </c>
      <c r="C235" s="15" t="s">
        <v>1424</v>
      </c>
      <c r="D235" s="15">
        <v>4.3</v>
      </c>
      <c r="E235" s="15" t="s">
        <v>25</v>
      </c>
      <c r="F235" s="16" t="s">
        <v>26</v>
      </c>
      <c r="G235" s="17" t="s">
        <v>1425</v>
      </c>
      <c r="H235" s="17" t="s">
        <v>28</v>
      </c>
      <c r="I235" s="27" t="s">
        <v>1402</v>
      </c>
      <c r="J235" s="27" t="s">
        <v>1344</v>
      </c>
      <c r="K235" s="27"/>
      <c r="L235" s="27" t="s">
        <v>1344</v>
      </c>
      <c r="M235" s="17" t="s">
        <v>1426</v>
      </c>
      <c r="N235" s="15">
        <v>2025</v>
      </c>
      <c r="O235" s="15">
        <v>107</v>
      </c>
      <c r="P235" s="15">
        <v>7</v>
      </c>
      <c r="Q235" s="15">
        <v>725</v>
      </c>
      <c r="R235" s="15">
        <v>732</v>
      </c>
      <c r="S235" s="15" t="s">
        <v>32</v>
      </c>
      <c r="T235" s="17" t="s">
        <v>1427</v>
      </c>
      <c r="U235" s="15" t="s">
        <v>1428</v>
      </c>
      <c r="V235" s="15">
        <v>20250421</v>
      </c>
    </row>
    <row r="236" s="3" customFormat="1" customHeight="1" spans="1:22">
      <c r="A236" s="13">
        <v>234</v>
      </c>
      <c r="B236" s="14" t="s">
        <v>23</v>
      </c>
      <c r="C236" s="14" t="s">
        <v>1429</v>
      </c>
      <c r="D236" s="14">
        <v>14.1</v>
      </c>
      <c r="E236" s="14" t="s">
        <v>25</v>
      </c>
      <c r="F236" s="16" t="s">
        <v>42</v>
      </c>
      <c r="G236" s="21" t="s">
        <v>1430</v>
      </c>
      <c r="H236" s="17" t="s">
        <v>44</v>
      </c>
      <c r="I236" s="27" t="s">
        <v>1402</v>
      </c>
      <c r="J236" s="27" t="s">
        <v>1344</v>
      </c>
      <c r="K236" s="27"/>
      <c r="L236" s="27" t="s">
        <v>1344</v>
      </c>
      <c r="M236" s="17" t="s">
        <v>45</v>
      </c>
      <c r="N236" s="15">
        <v>2025</v>
      </c>
      <c r="O236" s="15" t="s">
        <v>32</v>
      </c>
      <c r="P236" s="15" t="s">
        <v>32</v>
      </c>
      <c r="Q236" s="15" t="s">
        <v>32</v>
      </c>
      <c r="R236" s="15" t="s">
        <v>32</v>
      </c>
      <c r="S236" s="15" t="s">
        <v>46</v>
      </c>
      <c r="T236" s="17" t="s">
        <v>1431</v>
      </c>
      <c r="U236" s="15" t="s">
        <v>32</v>
      </c>
      <c r="V236" s="15">
        <v>20250623</v>
      </c>
    </row>
    <row r="237" s="3" customFormat="1" customHeight="1" spans="1:22">
      <c r="A237" s="13">
        <v>235</v>
      </c>
      <c r="B237" s="14" t="s">
        <v>23</v>
      </c>
      <c r="C237" s="15" t="s">
        <v>1432</v>
      </c>
      <c r="D237" s="15">
        <v>11.5</v>
      </c>
      <c r="E237" s="15" t="s">
        <v>25</v>
      </c>
      <c r="F237" s="16" t="s">
        <v>26</v>
      </c>
      <c r="G237" s="17" t="s">
        <v>1433</v>
      </c>
      <c r="H237" s="17" t="s">
        <v>28</v>
      </c>
      <c r="I237" s="27"/>
      <c r="J237" s="27"/>
      <c r="K237" s="27" t="s">
        <v>1434</v>
      </c>
      <c r="L237" s="27" t="s">
        <v>1435</v>
      </c>
      <c r="M237" s="17" t="s">
        <v>1436</v>
      </c>
      <c r="N237" s="15">
        <v>2025</v>
      </c>
      <c r="O237" s="15">
        <v>384</v>
      </c>
      <c r="P237" s="15" t="s">
        <v>32</v>
      </c>
      <c r="Q237" s="15" t="s">
        <v>32</v>
      </c>
      <c r="R237" s="15" t="s">
        <v>32</v>
      </c>
      <c r="S237" s="15" t="s">
        <v>32</v>
      </c>
      <c r="T237" s="17" t="s">
        <v>1437</v>
      </c>
      <c r="U237" s="15" t="s">
        <v>1438</v>
      </c>
      <c r="V237" s="15">
        <v>20250630</v>
      </c>
    </row>
    <row r="238" s="3" customFormat="1" customHeight="1" spans="1:22">
      <c r="A238" s="13">
        <v>236</v>
      </c>
      <c r="B238" s="14" t="s">
        <v>23</v>
      </c>
      <c r="C238" s="15" t="s">
        <v>1439</v>
      </c>
      <c r="D238" s="15">
        <v>10.9</v>
      </c>
      <c r="E238" s="15" t="s">
        <v>25</v>
      </c>
      <c r="F238" s="16" t="e">
        <v>#N/A</v>
      </c>
      <c r="G238" s="20" t="s">
        <v>1440</v>
      </c>
      <c r="H238" s="20" t="s">
        <v>28</v>
      </c>
      <c r="I238" s="33"/>
      <c r="J238" s="29"/>
      <c r="K238" s="29" t="s">
        <v>1434</v>
      </c>
      <c r="L238" s="50" t="s">
        <v>1435</v>
      </c>
      <c r="M238" s="20" t="s">
        <v>1441</v>
      </c>
      <c r="N238" s="15">
        <v>2025</v>
      </c>
      <c r="O238" s="30">
        <v>62</v>
      </c>
      <c r="P238" s="30" t="s">
        <v>32</v>
      </c>
      <c r="Q238" s="30" t="s">
        <v>32</v>
      </c>
      <c r="R238" s="30" t="s">
        <v>32</v>
      </c>
      <c r="S238" s="30" t="s">
        <v>481</v>
      </c>
      <c r="T238" s="20" t="s">
        <v>1442</v>
      </c>
      <c r="U238" s="30" t="s">
        <v>1443</v>
      </c>
      <c r="V238" s="15">
        <v>20250410</v>
      </c>
    </row>
    <row r="239" s="3" customFormat="1" customHeight="1" spans="1:22">
      <c r="A239" s="13">
        <v>237</v>
      </c>
      <c r="B239" s="14" t="s">
        <v>23</v>
      </c>
      <c r="C239" s="15" t="s">
        <v>1444</v>
      </c>
      <c r="D239" s="15">
        <v>16</v>
      </c>
      <c r="E239" s="15" t="s">
        <v>25</v>
      </c>
      <c r="F239" s="16" t="s">
        <v>169</v>
      </c>
      <c r="G239" s="17" t="s">
        <v>1445</v>
      </c>
      <c r="H239" s="17" t="s">
        <v>44</v>
      </c>
      <c r="I239" s="27"/>
      <c r="J239" s="27"/>
      <c r="K239" s="27" t="s">
        <v>1434</v>
      </c>
      <c r="L239" s="27" t="s">
        <v>1446</v>
      </c>
      <c r="M239" s="17" t="s">
        <v>1447</v>
      </c>
      <c r="N239" s="15">
        <v>2025</v>
      </c>
      <c r="O239" s="15" t="s">
        <v>32</v>
      </c>
      <c r="P239" s="15" t="s">
        <v>32</v>
      </c>
      <c r="Q239" s="15" t="s">
        <v>32</v>
      </c>
      <c r="R239" s="15" t="s">
        <v>32</v>
      </c>
      <c r="S239" s="15" t="s">
        <v>153</v>
      </c>
      <c r="T239" s="17" t="s">
        <v>1448</v>
      </c>
      <c r="U239" s="15" t="s">
        <v>1449</v>
      </c>
      <c r="V239" s="15">
        <v>20240205</v>
      </c>
    </row>
    <row r="240" s="3" customFormat="1" customHeight="1" spans="1:22">
      <c r="A240" s="13">
        <v>238</v>
      </c>
      <c r="B240" s="14" t="s">
        <v>23</v>
      </c>
      <c r="C240" s="15" t="s">
        <v>1450</v>
      </c>
      <c r="D240" s="15">
        <v>26.8</v>
      </c>
      <c r="E240" s="15" t="s">
        <v>25</v>
      </c>
      <c r="F240" s="16" t="s">
        <v>961</v>
      </c>
      <c r="G240" s="21" t="s">
        <v>1451</v>
      </c>
      <c r="H240" s="17" t="s">
        <v>44</v>
      </c>
      <c r="I240" s="32"/>
      <c r="J240" s="27"/>
      <c r="K240" s="27" t="s">
        <v>1434</v>
      </c>
      <c r="L240" s="27" t="s">
        <v>1435</v>
      </c>
      <c r="M240" s="17" t="s">
        <v>964</v>
      </c>
      <c r="N240" s="15">
        <v>2025</v>
      </c>
      <c r="O240" s="15" t="s">
        <v>32</v>
      </c>
      <c r="P240" s="15" t="s">
        <v>32</v>
      </c>
      <c r="Q240" s="15" t="s">
        <v>32</v>
      </c>
      <c r="R240" s="15" t="s">
        <v>32</v>
      </c>
      <c r="S240" s="15" t="s">
        <v>101</v>
      </c>
      <c r="T240" s="17" t="s">
        <v>1452</v>
      </c>
      <c r="U240" s="15" t="s">
        <v>966</v>
      </c>
      <c r="V240" s="36">
        <v>20250523</v>
      </c>
    </row>
    <row r="241" s="3" customFormat="1" customHeight="1" spans="1:22">
      <c r="A241" s="13">
        <v>239</v>
      </c>
      <c r="B241" s="14" t="s">
        <v>23</v>
      </c>
      <c r="C241" s="14" t="s">
        <v>1453</v>
      </c>
      <c r="D241" s="14">
        <v>19</v>
      </c>
      <c r="E241" s="14" t="s">
        <v>25</v>
      </c>
      <c r="F241" s="16" t="s">
        <v>169</v>
      </c>
      <c r="G241" s="21" t="s">
        <v>1454</v>
      </c>
      <c r="H241" s="17" t="s">
        <v>332</v>
      </c>
      <c r="I241" s="27"/>
      <c r="J241" s="27"/>
      <c r="K241" s="27" t="s">
        <v>1434</v>
      </c>
      <c r="L241" s="27" t="s">
        <v>1446</v>
      </c>
      <c r="M241" s="17" t="s">
        <v>1035</v>
      </c>
      <c r="N241" s="15">
        <v>2025</v>
      </c>
      <c r="O241" s="15" t="s">
        <v>32</v>
      </c>
      <c r="P241" s="15" t="s">
        <v>32</v>
      </c>
      <c r="Q241" s="15" t="s">
        <v>32</v>
      </c>
      <c r="R241" s="15" t="s">
        <v>32</v>
      </c>
      <c r="S241" s="15" t="s">
        <v>205</v>
      </c>
      <c r="T241" s="22" t="s">
        <v>1455</v>
      </c>
      <c r="U241" s="15" t="s">
        <v>1037</v>
      </c>
      <c r="V241" s="15">
        <v>20250228</v>
      </c>
    </row>
    <row r="242" s="3" customFormat="1" customHeight="1" spans="1:22">
      <c r="A242" s="13">
        <v>240</v>
      </c>
      <c r="B242" s="14" t="s">
        <v>23</v>
      </c>
      <c r="C242" s="15" t="s">
        <v>1456</v>
      </c>
      <c r="D242" s="15">
        <v>2</v>
      </c>
      <c r="E242" s="15" t="s">
        <v>25</v>
      </c>
      <c r="F242" s="16" t="e">
        <v>#N/A</v>
      </c>
      <c r="G242" s="17" t="s">
        <v>1457</v>
      </c>
      <c r="H242" s="17" t="s">
        <v>44</v>
      </c>
      <c r="I242" s="27"/>
      <c r="J242" s="27"/>
      <c r="K242" s="27" t="s">
        <v>1458</v>
      </c>
      <c r="L242" s="27" t="s">
        <v>1435</v>
      </c>
      <c r="M242" s="17" t="s">
        <v>1459</v>
      </c>
      <c r="N242" s="15">
        <v>2025</v>
      </c>
      <c r="O242" s="15" t="s">
        <v>32</v>
      </c>
      <c r="P242" s="15" t="s">
        <v>32</v>
      </c>
      <c r="Q242" s="15" t="s">
        <v>32</v>
      </c>
      <c r="R242" s="15" t="s">
        <v>32</v>
      </c>
      <c r="S242" s="15" t="s">
        <v>46</v>
      </c>
      <c r="T242" s="17" t="s">
        <v>1460</v>
      </c>
      <c r="U242" s="15" t="s">
        <v>1461</v>
      </c>
      <c r="V242" s="15">
        <v>20250707</v>
      </c>
    </row>
    <row r="243" s="3" customFormat="1" customHeight="1" spans="1:22">
      <c r="A243" s="13">
        <v>241</v>
      </c>
      <c r="B243" s="14" t="s">
        <v>23</v>
      </c>
      <c r="C243" s="15" t="s">
        <v>1462</v>
      </c>
      <c r="D243" s="15">
        <v>25.2</v>
      </c>
      <c r="E243" s="15" t="s">
        <v>25</v>
      </c>
      <c r="F243" s="16" t="s">
        <v>26</v>
      </c>
      <c r="G243" s="17" t="s">
        <v>1463</v>
      </c>
      <c r="H243" s="17" t="s">
        <v>28</v>
      </c>
      <c r="I243" s="28"/>
      <c r="J243" s="27"/>
      <c r="K243" s="27" t="s">
        <v>1464</v>
      </c>
      <c r="L243" s="27" t="s">
        <v>1435</v>
      </c>
      <c r="M243" s="17" t="s">
        <v>1465</v>
      </c>
      <c r="N243" s="15">
        <v>2025</v>
      </c>
      <c r="O243" s="15">
        <v>87</v>
      </c>
      <c r="P243" s="15">
        <v>6</v>
      </c>
      <c r="Q243" s="15">
        <v>717</v>
      </c>
      <c r="R243" s="15">
        <v>727</v>
      </c>
      <c r="S243" s="15" t="s">
        <v>32</v>
      </c>
      <c r="T243" s="17" t="s">
        <v>1466</v>
      </c>
      <c r="U243" s="15" t="s">
        <v>1467</v>
      </c>
      <c r="V243" s="15">
        <v>20250630</v>
      </c>
    </row>
    <row r="244" s="3" customFormat="1" customHeight="1" spans="1:22">
      <c r="A244" s="13">
        <v>242</v>
      </c>
      <c r="B244" s="14" t="s">
        <v>23</v>
      </c>
      <c r="C244" s="15" t="s">
        <v>1468</v>
      </c>
      <c r="D244" s="15">
        <v>2.5</v>
      </c>
      <c r="E244" s="15" t="s">
        <v>49</v>
      </c>
      <c r="F244" s="16" t="e">
        <v>#N/A</v>
      </c>
      <c r="G244" s="21" t="s">
        <v>1469</v>
      </c>
      <c r="H244" s="22" t="s">
        <v>44</v>
      </c>
      <c r="I244" s="27" t="s">
        <v>1470</v>
      </c>
      <c r="J244" s="27" t="s">
        <v>1435</v>
      </c>
      <c r="K244" s="27" t="s">
        <v>1471</v>
      </c>
      <c r="L244" s="27" t="s">
        <v>1435</v>
      </c>
      <c r="M244" s="17" t="s">
        <v>1472</v>
      </c>
      <c r="N244" s="15">
        <v>2025</v>
      </c>
      <c r="O244" s="15" t="s">
        <v>32</v>
      </c>
      <c r="P244" s="15" t="s">
        <v>32</v>
      </c>
      <c r="Q244" s="15" t="s">
        <v>32</v>
      </c>
      <c r="R244" s="15" t="s">
        <v>32</v>
      </c>
      <c r="S244" s="15" t="s">
        <v>190</v>
      </c>
      <c r="T244" s="17" t="s">
        <v>1473</v>
      </c>
      <c r="U244" s="15" t="s">
        <v>1474</v>
      </c>
      <c r="V244" s="15">
        <v>20250808</v>
      </c>
    </row>
    <row r="245" s="3" customFormat="1" customHeight="1" spans="1:22">
      <c r="A245" s="13">
        <v>243</v>
      </c>
      <c r="B245" s="14" t="s">
        <v>23</v>
      </c>
      <c r="C245" s="14" t="s">
        <v>1475</v>
      </c>
      <c r="D245" s="14">
        <v>3</v>
      </c>
      <c r="E245" s="14" t="s">
        <v>57</v>
      </c>
      <c r="F245" s="23" t="e">
        <v>#N/A</v>
      </c>
      <c r="G245" s="17" t="s">
        <v>1476</v>
      </c>
      <c r="H245" s="17" t="s">
        <v>28</v>
      </c>
      <c r="I245" s="27" t="s">
        <v>1477</v>
      </c>
      <c r="J245" s="27" t="s">
        <v>1435</v>
      </c>
      <c r="K245" s="27"/>
      <c r="L245" s="27" t="s">
        <v>1435</v>
      </c>
      <c r="M245" s="17" t="s">
        <v>1478</v>
      </c>
      <c r="N245" s="14">
        <v>2025</v>
      </c>
      <c r="O245" s="14">
        <v>125</v>
      </c>
      <c r="P245" s="14" t="s">
        <v>32</v>
      </c>
      <c r="Q245" s="14" t="s">
        <v>32</v>
      </c>
      <c r="R245" s="14" t="s">
        <v>32</v>
      </c>
      <c r="S245" s="14" t="s">
        <v>32</v>
      </c>
      <c r="T245" s="17" t="s">
        <v>1479</v>
      </c>
      <c r="U245" s="14" t="s">
        <v>1480</v>
      </c>
      <c r="V245" s="14">
        <v>20250523</v>
      </c>
    </row>
    <row r="246" s="3" customFormat="1" customHeight="1" spans="1:22">
      <c r="A246" s="13">
        <v>244</v>
      </c>
      <c r="B246" s="14" t="s">
        <v>23</v>
      </c>
      <c r="C246" s="15" t="s">
        <v>1481</v>
      </c>
      <c r="D246" s="15">
        <v>3.2</v>
      </c>
      <c r="E246" s="15" t="s">
        <v>25</v>
      </c>
      <c r="F246" s="16" t="e">
        <v>#N/A</v>
      </c>
      <c r="G246" s="17" t="s">
        <v>1482</v>
      </c>
      <c r="H246" s="17" t="s">
        <v>44</v>
      </c>
      <c r="I246" s="27" t="s">
        <v>1483</v>
      </c>
      <c r="J246" s="27" t="s">
        <v>1446</v>
      </c>
      <c r="K246" s="27"/>
      <c r="L246" s="27" t="s">
        <v>1446</v>
      </c>
      <c r="M246" s="17" t="s">
        <v>258</v>
      </c>
      <c r="N246" s="15">
        <v>2025</v>
      </c>
      <c r="O246" s="15" t="s">
        <v>32</v>
      </c>
      <c r="P246" s="15" t="s">
        <v>32</v>
      </c>
      <c r="Q246" s="15" t="s">
        <v>32</v>
      </c>
      <c r="R246" s="15" t="s">
        <v>32</v>
      </c>
      <c r="S246" s="15" t="s">
        <v>481</v>
      </c>
      <c r="T246" s="17" t="s">
        <v>1484</v>
      </c>
      <c r="U246" s="15" t="s">
        <v>261</v>
      </c>
      <c r="V246" s="15">
        <v>20250331</v>
      </c>
    </row>
    <row r="247" s="3" customFormat="1" customHeight="1" spans="1:22">
      <c r="A247" s="13">
        <v>245</v>
      </c>
      <c r="B247" s="14" t="s">
        <v>23</v>
      </c>
      <c r="C247" s="15" t="s">
        <v>1485</v>
      </c>
      <c r="D247" s="15">
        <v>14.1</v>
      </c>
      <c r="E247" s="15" t="s">
        <v>25</v>
      </c>
      <c r="F247" s="16" t="s">
        <v>42</v>
      </c>
      <c r="G247" s="17" t="s">
        <v>1486</v>
      </c>
      <c r="H247" s="17" t="s">
        <v>44</v>
      </c>
      <c r="I247" s="27" t="s">
        <v>1434</v>
      </c>
      <c r="J247" s="27" t="s">
        <v>1435</v>
      </c>
      <c r="K247" s="27"/>
      <c r="L247" s="27" t="s">
        <v>1435</v>
      </c>
      <c r="M247" s="17" t="s">
        <v>45</v>
      </c>
      <c r="N247" s="15">
        <v>2025</v>
      </c>
      <c r="O247" s="15" t="s">
        <v>32</v>
      </c>
      <c r="P247" s="15" t="s">
        <v>32</v>
      </c>
      <c r="Q247" s="15" t="s">
        <v>32</v>
      </c>
      <c r="R247" s="15" t="s">
        <v>32</v>
      </c>
      <c r="S247" s="15" t="s">
        <v>259</v>
      </c>
      <c r="T247" s="17" t="s">
        <v>1487</v>
      </c>
      <c r="U247" s="15" t="s">
        <v>32</v>
      </c>
      <c r="V247" s="15">
        <v>20250516</v>
      </c>
    </row>
    <row r="248" s="3" customFormat="1" customHeight="1" spans="1:22">
      <c r="A248" s="13">
        <v>246</v>
      </c>
      <c r="B248" s="14" t="s">
        <v>23</v>
      </c>
      <c r="C248" s="15" t="s">
        <v>1488</v>
      </c>
      <c r="D248" s="15">
        <v>3.4</v>
      </c>
      <c r="E248" s="15" t="s">
        <v>49</v>
      </c>
      <c r="F248" s="16" t="e">
        <v>#N/A</v>
      </c>
      <c r="G248" s="17" t="s">
        <v>1489</v>
      </c>
      <c r="H248" s="17" t="s">
        <v>28</v>
      </c>
      <c r="I248" s="27" t="s">
        <v>1490</v>
      </c>
      <c r="J248" s="27" t="s">
        <v>1491</v>
      </c>
      <c r="K248" s="27" t="s">
        <v>1492</v>
      </c>
      <c r="L248" s="27" t="s">
        <v>1491</v>
      </c>
      <c r="M248" s="17" t="s">
        <v>1493</v>
      </c>
      <c r="N248" s="15">
        <v>2025</v>
      </c>
      <c r="O248" s="15">
        <v>17</v>
      </c>
      <c r="P248" s="15" t="s">
        <v>32</v>
      </c>
      <c r="Q248" s="15">
        <v>1493</v>
      </c>
      <c r="R248" s="15">
        <v>1505</v>
      </c>
      <c r="S248" s="15" t="s">
        <v>32</v>
      </c>
      <c r="T248" s="17" t="s">
        <v>1494</v>
      </c>
      <c r="U248" s="15" t="s">
        <v>1495</v>
      </c>
      <c r="V248" s="15">
        <v>20250707</v>
      </c>
    </row>
    <row r="249" s="3" customFormat="1" customHeight="1" spans="1:22">
      <c r="A249" s="13">
        <v>247</v>
      </c>
      <c r="B249" s="14" t="s">
        <v>23</v>
      </c>
      <c r="C249" s="15" t="s">
        <v>1496</v>
      </c>
      <c r="D249" s="15">
        <v>3.4</v>
      </c>
      <c r="E249" s="15" t="s">
        <v>49</v>
      </c>
      <c r="F249" s="16" t="e">
        <v>#N/A</v>
      </c>
      <c r="G249" s="17" t="s">
        <v>1497</v>
      </c>
      <c r="H249" s="17" t="s">
        <v>28</v>
      </c>
      <c r="I249" s="27" t="s">
        <v>1498</v>
      </c>
      <c r="J249" s="27" t="s">
        <v>1499</v>
      </c>
      <c r="K249" s="27" t="s">
        <v>1500</v>
      </c>
      <c r="L249" s="27" t="s">
        <v>1499</v>
      </c>
      <c r="M249" s="17" t="s">
        <v>1501</v>
      </c>
      <c r="N249" s="15">
        <v>2025</v>
      </c>
      <c r="O249" s="15">
        <v>129</v>
      </c>
      <c r="P249" s="15" t="s">
        <v>32</v>
      </c>
      <c r="Q249" s="15">
        <v>297</v>
      </c>
      <c r="R249" s="15">
        <v>305</v>
      </c>
      <c r="S249" s="15" t="s">
        <v>32</v>
      </c>
      <c r="T249" s="17" t="s">
        <v>1502</v>
      </c>
      <c r="U249" s="15" t="s">
        <v>1503</v>
      </c>
      <c r="V249" s="15">
        <v>20250331</v>
      </c>
    </row>
    <row r="250" s="3" customFormat="1" customHeight="1" spans="1:22">
      <c r="A250" s="13">
        <v>248</v>
      </c>
      <c r="B250" s="14" t="s">
        <v>23</v>
      </c>
      <c r="C250" s="15" t="s">
        <v>1504</v>
      </c>
      <c r="D250" s="15">
        <v>5.5</v>
      </c>
      <c r="E250" s="15" t="s">
        <v>25</v>
      </c>
      <c r="F250" s="16" t="e">
        <v>#N/A</v>
      </c>
      <c r="G250" s="17" t="s">
        <v>1505</v>
      </c>
      <c r="H250" s="17" t="s">
        <v>28</v>
      </c>
      <c r="I250" s="27"/>
      <c r="J250" s="27"/>
      <c r="K250" s="27" t="s">
        <v>1506</v>
      </c>
      <c r="L250" s="27" t="s">
        <v>1491</v>
      </c>
      <c r="M250" s="17" t="s">
        <v>1507</v>
      </c>
      <c r="N250" s="15">
        <v>2025</v>
      </c>
      <c r="O250" s="15">
        <v>17</v>
      </c>
      <c r="P250" s="15">
        <v>1</v>
      </c>
      <c r="Q250" s="15" t="s">
        <v>32</v>
      </c>
      <c r="R250" s="15" t="s">
        <v>32</v>
      </c>
      <c r="S250" s="15" t="s">
        <v>32</v>
      </c>
      <c r="T250" s="17" t="s">
        <v>1508</v>
      </c>
      <c r="U250" s="15" t="s">
        <v>32</v>
      </c>
      <c r="V250" s="15">
        <v>20250430</v>
      </c>
    </row>
    <row r="251" s="3" customFormat="1" customHeight="1" spans="1:22">
      <c r="A251" s="13">
        <v>249</v>
      </c>
      <c r="B251" s="14" t="s">
        <v>23</v>
      </c>
      <c r="C251" s="14" t="s">
        <v>1509</v>
      </c>
      <c r="D251" s="14">
        <v>4.3</v>
      </c>
      <c r="E251" s="14" t="s">
        <v>49</v>
      </c>
      <c r="F251" s="16" t="e">
        <v>#N/A</v>
      </c>
      <c r="G251" s="21" t="s">
        <v>1510</v>
      </c>
      <c r="H251" s="17" t="s">
        <v>44</v>
      </c>
      <c r="I251" s="27"/>
      <c r="J251" s="27"/>
      <c r="K251" s="27" t="s">
        <v>1506</v>
      </c>
      <c r="L251" s="27" t="s">
        <v>1491</v>
      </c>
      <c r="M251" s="17" t="s">
        <v>283</v>
      </c>
      <c r="N251" s="15">
        <v>2025</v>
      </c>
      <c r="O251" s="15" t="s">
        <v>32</v>
      </c>
      <c r="P251" s="15" t="s">
        <v>32</v>
      </c>
      <c r="Q251" s="15" t="s">
        <v>32</v>
      </c>
      <c r="R251" s="15" t="s">
        <v>32</v>
      </c>
      <c r="S251" s="14" t="s">
        <v>190</v>
      </c>
      <c r="T251" s="17" t="s">
        <v>1511</v>
      </c>
      <c r="U251" s="15" t="s">
        <v>285</v>
      </c>
      <c r="V251" s="36">
        <v>20250715</v>
      </c>
    </row>
    <row r="252" s="3" customFormat="1" customHeight="1" spans="1:22">
      <c r="A252" s="13">
        <v>250</v>
      </c>
      <c r="B252" s="14" t="s">
        <v>23</v>
      </c>
      <c r="C252" s="14" t="s">
        <v>1512</v>
      </c>
      <c r="D252" s="14">
        <v>3.4</v>
      </c>
      <c r="E252" s="14" t="s">
        <v>49</v>
      </c>
      <c r="F252" s="16" t="e">
        <v>#N/A</v>
      </c>
      <c r="G252" s="21" t="s">
        <v>1513</v>
      </c>
      <c r="H252" s="17" t="s">
        <v>28</v>
      </c>
      <c r="I252" s="27" t="s">
        <v>1514</v>
      </c>
      <c r="J252" s="27" t="s">
        <v>1499</v>
      </c>
      <c r="K252" s="27" t="s">
        <v>1515</v>
      </c>
      <c r="L252" s="27" t="s">
        <v>1499</v>
      </c>
      <c r="M252" s="17" t="s">
        <v>1501</v>
      </c>
      <c r="N252" s="14">
        <v>2025</v>
      </c>
      <c r="O252" s="14">
        <v>130</v>
      </c>
      <c r="P252" s="14" t="s">
        <v>32</v>
      </c>
      <c r="Q252" s="15">
        <v>3</v>
      </c>
      <c r="R252" s="15">
        <v>12</v>
      </c>
      <c r="S252" s="14" t="s">
        <v>32</v>
      </c>
      <c r="T252" s="17" t="s">
        <v>1516</v>
      </c>
      <c r="U252" s="15" t="s">
        <v>1503</v>
      </c>
      <c r="V252" s="36">
        <v>20250331</v>
      </c>
    </row>
    <row r="253" s="3" customFormat="1" customHeight="1" spans="1:22">
      <c r="A253" s="13">
        <v>251</v>
      </c>
      <c r="B253" s="14" t="s">
        <v>1263</v>
      </c>
      <c r="C253" s="15" t="s">
        <v>1517</v>
      </c>
      <c r="D253" s="15">
        <v>6.1</v>
      </c>
      <c r="E253" s="15" t="s">
        <v>25</v>
      </c>
      <c r="F253" s="16" t="e">
        <v>#N/A</v>
      </c>
      <c r="G253" s="17" t="s">
        <v>1518</v>
      </c>
      <c r="H253" s="17" t="s">
        <v>28</v>
      </c>
      <c r="I253" s="27"/>
      <c r="J253" s="27"/>
      <c r="K253" s="28" t="s">
        <v>1519</v>
      </c>
      <c r="L253" s="27" t="s">
        <v>1491</v>
      </c>
      <c r="M253" s="17" t="s">
        <v>1520</v>
      </c>
      <c r="N253" s="15">
        <v>2025</v>
      </c>
      <c r="O253" s="15">
        <v>293</v>
      </c>
      <c r="P253" s="15" t="s">
        <v>32</v>
      </c>
      <c r="Q253" s="15" t="s">
        <v>32</v>
      </c>
      <c r="R253" s="15" t="s">
        <v>32</v>
      </c>
      <c r="S253" s="15" t="s">
        <v>32</v>
      </c>
      <c r="T253" s="17" t="s">
        <v>1521</v>
      </c>
      <c r="U253" s="15" t="s">
        <v>1522</v>
      </c>
      <c r="V253" s="15">
        <v>20250509</v>
      </c>
    </row>
    <row r="254" s="3" customFormat="1" customHeight="1" spans="1:22">
      <c r="A254" s="13">
        <v>252</v>
      </c>
      <c r="B254" s="14" t="s">
        <v>23</v>
      </c>
      <c r="C254" s="19" t="s">
        <v>1523</v>
      </c>
      <c r="D254" s="19">
        <v>3.6</v>
      </c>
      <c r="E254" s="19" t="s">
        <v>25</v>
      </c>
      <c r="F254" s="16" t="e">
        <v>#N/A</v>
      </c>
      <c r="G254" s="20" t="s">
        <v>1524</v>
      </c>
      <c r="H254" s="20" t="s">
        <v>28</v>
      </c>
      <c r="I254" s="31" t="s">
        <v>1514</v>
      </c>
      <c r="J254" s="29" t="s">
        <v>1491</v>
      </c>
      <c r="K254" s="29" t="s">
        <v>1525</v>
      </c>
      <c r="L254" s="29" t="s">
        <v>1491</v>
      </c>
      <c r="M254" s="20" t="s">
        <v>1526</v>
      </c>
      <c r="N254" s="15">
        <v>2025</v>
      </c>
      <c r="O254" s="30">
        <v>177</v>
      </c>
      <c r="P254" s="30" t="s">
        <v>32</v>
      </c>
      <c r="Q254" s="30" t="s">
        <v>32</v>
      </c>
      <c r="R254" s="30" t="s">
        <v>32</v>
      </c>
      <c r="S254" s="30" t="s">
        <v>32</v>
      </c>
      <c r="T254" s="20" t="s">
        <v>1527</v>
      </c>
      <c r="U254" s="30" t="s">
        <v>1528</v>
      </c>
      <c r="V254" s="15">
        <v>20250731</v>
      </c>
    </row>
    <row r="255" s="3" customFormat="1" customHeight="1" spans="1:22">
      <c r="A255" s="13">
        <v>253</v>
      </c>
      <c r="B255" s="14" t="s">
        <v>23</v>
      </c>
      <c r="C255" s="15" t="s">
        <v>1529</v>
      </c>
      <c r="D255" s="15">
        <v>3</v>
      </c>
      <c r="E255" s="15" t="s">
        <v>25</v>
      </c>
      <c r="F255" s="23" t="e">
        <v>#N/A</v>
      </c>
      <c r="G255" s="17" t="s">
        <v>1530</v>
      </c>
      <c r="H255" s="17" t="s">
        <v>28</v>
      </c>
      <c r="I255" s="32" t="s">
        <v>1531</v>
      </c>
      <c r="J255" s="27" t="s">
        <v>1491</v>
      </c>
      <c r="K255" s="27"/>
      <c r="L255" s="27" t="s">
        <v>1491</v>
      </c>
      <c r="M255" s="17" t="s">
        <v>1156</v>
      </c>
      <c r="N255" s="15">
        <v>2025</v>
      </c>
      <c r="O255" s="15">
        <v>12</v>
      </c>
      <c r="P255" s="15" t="s">
        <v>32</v>
      </c>
      <c r="Q255" s="15" t="s">
        <v>32</v>
      </c>
      <c r="R255" s="15" t="s">
        <v>32</v>
      </c>
      <c r="S255" s="15" t="s">
        <v>32</v>
      </c>
      <c r="T255" s="17" t="s">
        <v>1532</v>
      </c>
      <c r="U255" s="15" t="s">
        <v>32</v>
      </c>
      <c r="V255" s="15">
        <v>20250707</v>
      </c>
    </row>
    <row r="256" s="3" customFormat="1" customHeight="1" spans="1:22">
      <c r="A256" s="13">
        <v>254</v>
      </c>
      <c r="B256" s="14" t="s">
        <v>23</v>
      </c>
      <c r="C256" s="15" t="s">
        <v>1533</v>
      </c>
      <c r="D256" s="15">
        <v>3.4</v>
      </c>
      <c r="E256" s="15" t="s">
        <v>49</v>
      </c>
      <c r="F256" s="16" t="e">
        <v>#N/A</v>
      </c>
      <c r="G256" s="17" t="s">
        <v>1534</v>
      </c>
      <c r="H256" s="17" t="s">
        <v>28</v>
      </c>
      <c r="I256" s="27" t="s">
        <v>1535</v>
      </c>
      <c r="J256" s="27" t="s">
        <v>1499</v>
      </c>
      <c r="K256" s="27" t="s">
        <v>1536</v>
      </c>
      <c r="L256" s="27" t="s">
        <v>1537</v>
      </c>
      <c r="M256" s="17" t="s">
        <v>1501</v>
      </c>
      <c r="N256" s="15">
        <v>2025</v>
      </c>
      <c r="O256" s="15">
        <v>128</v>
      </c>
      <c r="P256" s="15" t="s">
        <v>32</v>
      </c>
      <c r="Q256" s="15">
        <v>74</v>
      </c>
      <c r="R256" s="15">
        <v>81</v>
      </c>
      <c r="S256" s="15" t="s">
        <v>153</v>
      </c>
      <c r="T256" s="17" t="s">
        <v>1538</v>
      </c>
      <c r="U256" s="15" t="s">
        <v>1503</v>
      </c>
      <c r="V256" s="15">
        <v>20250228</v>
      </c>
    </row>
    <row r="257" s="3" customFormat="1" customHeight="1" spans="1:22">
      <c r="A257" s="13">
        <v>255</v>
      </c>
      <c r="B257" s="14" t="s">
        <v>23</v>
      </c>
      <c r="C257" s="15" t="s">
        <v>1539</v>
      </c>
      <c r="D257" s="15">
        <v>12.9</v>
      </c>
      <c r="E257" s="15" t="s">
        <v>25</v>
      </c>
      <c r="F257" s="16" t="s">
        <v>112</v>
      </c>
      <c r="G257" s="21" t="s">
        <v>1540</v>
      </c>
      <c r="H257" s="22" t="s">
        <v>1541</v>
      </c>
      <c r="I257" s="27"/>
      <c r="J257" s="27"/>
      <c r="K257" s="27" t="s">
        <v>1542</v>
      </c>
      <c r="L257" s="27" t="s">
        <v>1543</v>
      </c>
      <c r="M257" s="17" t="s">
        <v>116</v>
      </c>
      <c r="N257" s="15">
        <v>2025</v>
      </c>
      <c r="O257" s="15">
        <v>316</v>
      </c>
      <c r="P257" s="15" t="s">
        <v>32</v>
      </c>
      <c r="Q257" s="15" t="s">
        <v>32</v>
      </c>
      <c r="R257" s="15" t="s">
        <v>32</v>
      </c>
      <c r="S257" s="15" t="s">
        <v>32</v>
      </c>
      <c r="T257" s="17" t="s">
        <v>1544</v>
      </c>
      <c r="U257" s="15" t="s">
        <v>118</v>
      </c>
      <c r="V257" s="36">
        <v>20240205</v>
      </c>
    </row>
    <row r="258" s="3" customFormat="1" customHeight="1" spans="1:22">
      <c r="A258" s="13">
        <v>256</v>
      </c>
      <c r="B258" s="14" t="s">
        <v>23</v>
      </c>
      <c r="C258" s="15" t="s">
        <v>1545</v>
      </c>
      <c r="D258" s="15">
        <v>3.4</v>
      </c>
      <c r="E258" s="15" t="s">
        <v>49</v>
      </c>
      <c r="F258" s="16" t="e">
        <v>#N/A</v>
      </c>
      <c r="G258" s="17" t="s">
        <v>1546</v>
      </c>
      <c r="H258" s="17" t="s">
        <v>121</v>
      </c>
      <c r="I258" s="27"/>
      <c r="J258" s="27"/>
      <c r="K258" s="27" t="s">
        <v>1542</v>
      </c>
      <c r="L258" s="27" t="s">
        <v>1543</v>
      </c>
      <c r="M258" s="17" t="s">
        <v>252</v>
      </c>
      <c r="N258" s="15">
        <v>2025</v>
      </c>
      <c r="O258" s="15">
        <v>13</v>
      </c>
      <c r="P258" s="15">
        <v>1</v>
      </c>
      <c r="Q258" s="15" t="s">
        <v>32</v>
      </c>
      <c r="R258" s="15" t="s">
        <v>32</v>
      </c>
      <c r="S258" s="15" t="s">
        <v>32</v>
      </c>
      <c r="T258" s="17" t="s">
        <v>1547</v>
      </c>
      <c r="U258" s="15" t="s">
        <v>32</v>
      </c>
      <c r="V258" s="15">
        <v>20240205</v>
      </c>
    </row>
    <row r="259" s="3" customFormat="1" customHeight="1" spans="1:22">
      <c r="A259" s="13">
        <v>257</v>
      </c>
      <c r="B259" s="14" t="s">
        <v>23</v>
      </c>
      <c r="C259" s="15" t="s">
        <v>1548</v>
      </c>
      <c r="D259" s="15">
        <v>1.6</v>
      </c>
      <c r="E259" s="15" t="s">
        <v>176</v>
      </c>
      <c r="F259" s="16" t="e">
        <v>#N/A</v>
      </c>
      <c r="G259" s="17" t="s">
        <v>1549</v>
      </c>
      <c r="H259" s="17" t="s">
        <v>44</v>
      </c>
      <c r="I259" s="28" t="s">
        <v>1550</v>
      </c>
      <c r="J259" s="27" t="s">
        <v>1543</v>
      </c>
      <c r="K259" s="27" t="s">
        <v>1551</v>
      </c>
      <c r="L259" s="27" t="s">
        <v>1543</v>
      </c>
      <c r="M259" s="17" t="s">
        <v>1552</v>
      </c>
      <c r="N259" s="15">
        <v>2025</v>
      </c>
      <c r="O259" s="15" t="s">
        <v>32</v>
      </c>
      <c r="P259" s="15" t="s">
        <v>32</v>
      </c>
      <c r="Q259" s="15" t="s">
        <v>32</v>
      </c>
      <c r="R259" s="15" t="s">
        <v>32</v>
      </c>
      <c r="S259" s="15" t="s">
        <v>153</v>
      </c>
      <c r="T259" s="17" t="s">
        <v>1553</v>
      </c>
      <c r="U259" s="15" t="s">
        <v>1554</v>
      </c>
      <c r="V259" s="15">
        <v>20250114</v>
      </c>
    </row>
    <row r="260" s="3" customFormat="1" customHeight="1" spans="1:22">
      <c r="A260" s="13">
        <v>258</v>
      </c>
      <c r="B260" s="14" t="s">
        <v>23</v>
      </c>
      <c r="C260" s="15" t="s">
        <v>1555</v>
      </c>
      <c r="D260" s="15">
        <v>4.6</v>
      </c>
      <c r="E260" s="15" t="s">
        <v>25</v>
      </c>
      <c r="F260" s="16" t="e">
        <v>#N/A</v>
      </c>
      <c r="G260" s="20" t="s">
        <v>1556</v>
      </c>
      <c r="H260" s="20" t="s">
        <v>121</v>
      </c>
      <c r="I260" s="31" t="s">
        <v>1557</v>
      </c>
      <c r="J260" s="29" t="s">
        <v>1558</v>
      </c>
      <c r="K260" s="29" t="s">
        <v>1559</v>
      </c>
      <c r="L260" s="29" t="s">
        <v>1558</v>
      </c>
      <c r="M260" s="20" t="s">
        <v>1560</v>
      </c>
      <c r="N260" s="15">
        <v>2025</v>
      </c>
      <c r="O260" s="30">
        <v>14</v>
      </c>
      <c r="P260" s="30">
        <v>6</v>
      </c>
      <c r="Q260" s="30" t="s">
        <v>32</v>
      </c>
      <c r="R260" s="30" t="s">
        <v>32</v>
      </c>
      <c r="S260" s="30" t="s">
        <v>32</v>
      </c>
      <c r="T260" s="20" t="s">
        <v>1561</v>
      </c>
      <c r="U260" s="30" t="s">
        <v>1562</v>
      </c>
      <c r="V260" s="15">
        <v>20250707</v>
      </c>
    </row>
    <row r="261" s="3" customFormat="1" customHeight="1" spans="1:22">
      <c r="A261" s="13">
        <v>259</v>
      </c>
      <c r="B261" s="14" t="s">
        <v>23</v>
      </c>
      <c r="C261" s="15" t="s">
        <v>1563</v>
      </c>
      <c r="D261" s="15">
        <v>5.9</v>
      </c>
      <c r="E261" s="15" t="s">
        <v>25</v>
      </c>
      <c r="F261" s="16" t="e">
        <v>#N/A</v>
      </c>
      <c r="G261" s="17" t="s">
        <v>1564</v>
      </c>
      <c r="H261" s="17" t="s">
        <v>28</v>
      </c>
      <c r="I261" s="32" t="s">
        <v>1565</v>
      </c>
      <c r="J261" s="27" t="s">
        <v>1558</v>
      </c>
      <c r="K261" s="27"/>
      <c r="L261" s="27" t="s">
        <v>1558</v>
      </c>
      <c r="M261" s="17" t="s">
        <v>38</v>
      </c>
      <c r="N261" s="15">
        <v>2025</v>
      </c>
      <c r="O261" s="15">
        <v>16</v>
      </c>
      <c r="P261" s="15" t="s">
        <v>32</v>
      </c>
      <c r="Q261" s="15" t="s">
        <v>32</v>
      </c>
      <c r="R261" s="15" t="s">
        <v>32</v>
      </c>
      <c r="S261" s="15" t="s">
        <v>32</v>
      </c>
      <c r="T261" s="17" t="s">
        <v>1566</v>
      </c>
      <c r="U261" s="15" t="s">
        <v>40</v>
      </c>
      <c r="V261" s="15">
        <v>20250523</v>
      </c>
    </row>
    <row r="262" s="3" customFormat="1" customHeight="1" spans="1:22">
      <c r="A262" s="13">
        <v>260</v>
      </c>
      <c r="B262" s="14" t="s">
        <v>23</v>
      </c>
      <c r="C262" s="15" t="s">
        <v>1567</v>
      </c>
      <c r="D262" s="15">
        <v>3.5</v>
      </c>
      <c r="E262" s="15" t="s">
        <v>25</v>
      </c>
      <c r="F262" s="16" t="e">
        <v>#N/A</v>
      </c>
      <c r="G262" s="21" t="s">
        <v>1568</v>
      </c>
      <c r="H262" s="17" t="s">
        <v>28</v>
      </c>
      <c r="I262" s="27" t="s">
        <v>1569</v>
      </c>
      <c r="J262" s="27" t="s">
        <v>1570</v>
      </c>
      <c r="K262" s="27" t="s">
        <v>1571</v>
      </c>
      <c r="L262" s="27" t="s">
        <v>1570</v>
      </c>
      <c r="M262" s="17" t="s">
        <v>1572</v>
      </c>
      <c r="N262" s="15">
        <v>2025</v>
      </c>
      <c r="O262" s="15">
        <v>34</v>
      </c>
      <c r="P262" s="15">
        <v>6</v>
      </c>
      <c r="Q262" s="15">
        <v>2276</v>
      </c>
      <c r="R262" s="15">
        <v>2287</v>
      </c>
      <c r="S262" s="15" t="s">
        <v>353</v>
      </c>
      <c r="T262" s="17" t="s">
        <v>1573</v>
      </c>
      <c r="U262" s="15" t="s">
        <v>1574</v>
      </c>
      <c r="V262" s="36">
        <v>20250612</v>
      </c>
    </row>
    <row r="263" s="3" customFormat="1" customHeight="1" spans="1:22">
      <c r="A263" s="13">
        <v>261</v>
      </c>
      <c r="B263" s="14" t="s">
        <v>23</v>
      </c>
      <c r="C263" s="15" t="s">
        <v>1575</v>
      </c>
      <c r="D263" s="15">
        <v>3.4</v>
      </c>
      <c r="E263" s="15" t="s">
        <v>25</v>
      </c>
      <c r="F263" s="16" t="e">
        <v>#N/A</v>
      </c>
      <c r="G263" s="17" t="s">
        <v>1576</v>
      </c>
      <c r="H263" s="17" t="s">
        <v>44</v>
      </c>
      <c r="I263" s="27" t="s">
        <v>1577</v>
      </c>
      <c r="J263" s="41" t="s">
        <v>1570</v>
      </c>
      <c r="K263" s="51" t="s">
        <v>1571</v>
      </c>
      <c r="L263" s="51" t="s">
        <v>1570</v>
      </c>
      <c r="M263" s="17" t="s">
        <v>1578</v>
      </c>
      <c r="N263" s="15">
        <v>2025</v>
      </c>
      <c r="O263" s="15" t="s">
        <v>32</v>
      </c>
      <c r="P263" s="15" t="s">
        <v>32</v>
      </c>
      <c r="Q263" s="15" t="s">
        <v>32</v>
      </c>
      <c r="R263" s="15" t="s">
        <v>32</v>
      </c>
      <c r="S263" s="15" t="s">
        <v>481</v>
      </c>
      <c r="T263" s="17" t="s">
        <v>1579</v>
      </c>
      <c r="U263" s="15" t="s">
        <v>1580</v>
      </c>
      <c r="V263" s="15">
        <v>20250410</v>
      </c>
    </row>
    <row r="264" s="3" customFormat="1" customHeight="1" spans="1:22">
      <c r="A264" s="13">
        <v>262</v>
      </c>
      <c r="B264" s="14" t="s">
        <v>23</v>
      </c>
      <c r="C264" s="15" t="s">
        <v>1581</v>
      </c>
      <c r="D264" s="15">
        <v>2.9</v>
      </c>
      <c r="E264" s="15" t="s">
        <v>49</v>
      </c>
      <c r="F264" s="16" t="e">
        <v>#N/A</v>
      </c>
      <c r="G264" s="17" t="s">
        <v>1582</v>
      </c>
      <c r="H264" s="17" t="s">
        <v>28</v>
      </c>
      <c r="I264" s="27" t="s">
        <v>1583</v>
      </c>
      <c r="J264" s="27" t="s">
        <v>1584</v>
      </c>
      <c r="K264" s="27" t="s">
        <v>1585</v>
      </c>
      <c r="L264" s="27" t="s">
        <v>1584</v>
      </c>
      <c r="M264" s="17" t="s">
        <v>1586</v>
      </c>
      <c r="N264" s="15">
        <v>2025</v>
      </c>
      <c r="O264" s="15">
        <v>15</v>
      </c>
      <c r="P264" s="15">
        <v>1</v>
      </c>
      <c r="Q264" s="15">
        <v>198</v>
      </c>
      <c r="R264" s="15">
        <v>208</v>
      </c>
      <c r="S264" s="15" t="s">
        <v>32</v>
      </c>
      <c r="T264" s="17" t="s">
        <v>1587</v>
      </c>
      <c r="U264" s="15" t="s">
        <v>1588</v>
      </c>
      <c r="V264" s="15">
        <v>20250523</v>
      </c>
    </row>
    <row r="265" s="3" customFormat="1" customHeight="1" spans="1:22">
      <c r="A265" s="13">
        <v>263</v>
      </c>
      <c r="B265" s="14" t="s">
        <v>23</v>
      </c>
      <c r="C265" s="14" t="s">
        <v>1589</v>
      </c>
      <c r="D265" s="14">
        <v>3</v>
      </c>
      <c r="E265" s="14" t="s">
        <v>25</v>
      </c>
      <c r="F265" s="16" t="e">
        <v>#N/A</v>
      </c>
      <c r="G265" s="21" t="s">
        <v>1590</v>
      </c>
      <c r="H265" s="17" t="s">
        <v>28</v>
      </c>
      <c r="I265" s="27" t="s">
        <v>1591</v>
      </c>
      <c r="J265" s="27" t="s">
        <v>1098</v>
      </c>
      <c r="K265" s="27" t="s">
        <v>1592</v>
      </c>
      <c r="L265" s="27" t="s">
        <v>1584</v>
      </c>
      <c r="M265" s="17" t="s">
        <v>1156</v>
      </c>
      <c r="N265" s="15">
        <v>2025</v>
      </c>
      <c r="O265" s="15">
        <v>12</v>
      </c>
      <c r="P265" s="15" t="s">
        <v>32</v>
      </c>
      <c r="Q265" s="15" t="s">
        <v>32</v>
      </c>
      <c r="R265" s="15" t="s">
        <v>32</v>
      </c>
      <c r="S265" s="14" t="s">
        <v>32</v>
      </c>
      <c r="T265" s="17" t="s">
        <v>1593</v>
      </c>
      <c r="U265" s="15" t="s">
        <v>32</v>
      </c>
      <c r="V265" s="36">
        <v>20250829</v>
      </c>
    </row>
    <row r="266" s="3" customFormat="1" customHeight="1" spans="1:22">
      <c r="A266" s="13">
        <v>264</v>
      </c>
      <c r="B266" s="14" t="s">
        <v>23</v>
      </c>
      <c r="C266" s="15" t="s">
        <v>1594</v>
      </c>
      <c r="D266" s="15">
        <v>2.2</v>
      </c>
      <c r="E266" s="15" t="s">
        <v>49</v>
      </c>
      <c r="F266" s="16" t="e">
        <v>#N/A</v>
      </c>
      <c r="G266" s="21" t="s">
        <v>1595</v>
      </c>
      <c r="H266" s="17" t="s">
        <v>44</v>
      </c>
      <c r="I266" s="27" t="s">
        <v>1596</v>
      </c>
      <c r="J266" s="27" t="s">
        <v>1584</v>
      </c>
      <c r="K266" s="32" t="s">
        <v>1597</v>
      </c>
      <c r="L266" s="27" t="s">
        <v>1584</v>
      </c>
      <c r="M266" s="17" t="s">
        <v>1598</v>
      </c>
      <c r="N266" s="15">
        <v>2025</v>
      </c>
      <c r="O266" s="15" t="s">
        <v>32</v>
      </c>
      <c r="P266" s="15" t="s">
        <v>32</v>
      </c>
      <c r="Q266" s="15" t="s">
        <v>32</v>
      </c>
      <c r="R266" s="15" t="s">
        <v>32</v>
      </c>
      <c r="S266" s="15" t="s">
        <v>46</v>
      </c>
      <c r="T266" s="17" t="s">
        <v>1599</v>
      </c>
      <c r="U266" s="15" t="s">
        <v>1600</v>
      </c>
      <c r="V266" s="36">
        <v>20250630</v>
      </c>
    </row>
    <row r="267" s="3" customFormat="1" customHeight="1" spans="1:22">
      <c r="A267" s="13">
        <v>265</v>
      </c>
      <c r="B267" s="14" t="s">
        <v>23</v>
      </c>
      <c r="C267" s="15" t="s">
        <v>1601</v>
      </c>
      <c r="D267" s="15">
        <v>3.2</v>
      </c>
      <c r="E267" s="15" t="s">
        <v>25</v>
      </c>
      <c r="F267" s="16" t="e">
        <v>#N/A</v>
      </c>
      <c r="G267" s="17" t="s">
        <v>1602</v>
      </c>
      <c r="H267" s="17" t="s">
        <v>28</v>
      </c>
      <c r="I267" s="27" t="s">
        <v>1603</v>
      </c>
      <c r="J267" s="27" t="s">
        <v>1584</v>
      </c>
      <c r="K267" s="27" t="s">
        <v>1604</v>
      </c>
      <c r="L267" s="27" t="s">
        <v>1584</v>
      </c>
      <c r="M267" s="17" t="s">
        <v>220</v>
      </c>
      <c r="N267" s="15">
        <v>2025</v>
      </c>
      <c r="O267" s="15">
        <v>16</v>
      </c>
      <c r="P267" s="15">
        <v>4</v>
      </c>
      <c r="Q267" s="15">
        <v>348</v>
      </c>
      <c r="R267" s="15">
        <v>356</v>
      </c>
      <c r="S267" s="15" t="s">
        <v>32</v>
      </c>
      <c r="T267" s="17" t="s">
        <v>1605</v>
      </c>
      <c r="U267" s="15" t="s">
        <v>222</v>
      </c>
      <c r="V267" s="15">
        <v>20250822</v>
      </c>
    </row>
    <row r="268" s="3" customFormat="1" customHeight="1" spans="1:22">
      <c r="A268" s="13">
        <v>266</v>
      </c>
      <c r="B268" s="14" t="s">
        <v>23</v>
      </c>
      <c r="C268" s="15" t="s">
        <v>1606</v>
      </c>
      <c r="D268" s="15">
        <v>4.8</v>
      </c>
      <c r="E268" s="15" t="s">
        <v>25</v>
      </c>
      <c r="F268" s="16" t="e">
        <v>#N/A</v>
      </c>
      <c r="G268" s="17" t="s">
        <v>1607</v>
      </c>
      <c r="H268" s="17" t="s">
        <v>28</v>
      </c>
      <c r="I268" s="28" t="s">
        <v>1608</v>
      </c>
      <c r="J268" s="27" t="s">
        <v>1609</v>
      </c>
      <c r="K268" s="27" t="s">
        <v>1610</v>
      </c>
      <c r="L268" s="27" t="s">
        <v>1609</v>
      </c>
      <c r="M268" s="17" t="s">
        <v>1005</v>
      </c>
      <c r="N268" s="15">
        <v>2025</v>
      </c>
      <c r="O268" s="15">
        <v>15</v>
      </c>
      <c r="P268" s="15" t="s">
        <v>32</v>
      </c>
      <c r="Q268" s="15" t="s">
        <v>32</v>
      </c>
      <c r="R268" s="15" t="s">
        <v>32</v>
      </c>
      <c r="S268" s="15" t="s">
        <v>32</v>
      </c>
      <c r="T268" s="17" t="s">
        <v>1611</v>
      </c>
      <c r="U268" s="15" t="s">
        <v>32</v>
      </c>
      <c r="V268" s="15">
        <v>20240205</v>
      </c>
    </row>
    <row r="269" s="3" customFormat="1" customHeight="1" spans="1:22">
      <c r="A269" s="13">
        <v>267</v>
      </c>
      <c r="B269" s="14" t="s">
        <v>23</v>
      </c>
      <c r="C269" s="15" t="s">
        <v>1612</v>
      </c>
      <c r="D269" s="15">
        <v>4.9</v>
      </c>
      <c r="E269" s="15" t="s">
        <v>25</v>
      </c>
      <c r="F269" s="16" t="e">
        <v>#N/A</v>
      </c>
      <c r="G269" s="21" t="s">
        <v>1613</v>
      </c>
      <c r="H269" s="17" t="s">
        <v>44</v>
      </c>
      <c r="I269" s="32" t="s">
        <v>1614</v>
      </c>
      <c r="J269" s="27" t="s">
        <v>1615</v>
      </c>
      <c r="K269" s="27" t="s">
        <v>1616</v>
      </c>
      <c r="L269" s="27" t="s">
        <v>1615</v>
      </c>
      <c r="M269" s="17" t="s">
        <v>1617</v>
      </c>
      <c r="N269" s="15">
        <v>2025</v>
      </c>
      <c r="O269" s="15" t="s">
        <v>32</v>
      </c>
      <c r="P269" s="15" t="s">
        <v>32</v>
      </c>
      <c r="Q269" s="15" t="s">
        <v>32</v>
      </c>
      <c r="R269" s="15" t="s">
        <v>32</v>
      </c>
      <c r="S269" s="14" t="s">
        <v>205</v>
      </c>
      <c r="T269" s="17" t="s">
        <v>1618</v>
      </c>
      <c r="U269" s="15" t="s">
        <v>1619</v>
      </c>
      <c r="V269" s="36">
        <v>20250217</v>
      </c>
    </row>
    <row r="270" s="3" customFormat="1" customHeight="1" spans="1:22">
      <c r="A270" s="13">
        <v>268</v>
      </c>
      <c r="B270" s="14" t="s">
        <v>23</v>
      </c>
      <c r="C270" s="15" t="s">
        <v>1620</v>
      </c>
      <c r="D270" s="15">
        <v>50</v>
      </c>
      <c r="E270" s="15" t="s">
        <v>25</v>
      </c>
      <c r="F270" s="16" t="s">
        <v>26</v>
      </c>
      <c r="G270" s="21" t="s">
        <v>1621</v>
      </c>
      <c r="H270" s="21" t="s">
        <v>44</v>
      </c>
      <c r="I270" s="27"/>
      <c r="J270" s="27"/>
      <c r="K270" s="27" t="s">
        <v>251</v>
      </c>
      <c r="L270" s="27" t="s">
        <v>1622</v>
      </c>
      <c r="M270" s="21" t="s">
        <v>1623</v>
      </c>
      <c r="N270" s="15">
        <v>2025</v>
      </c>
      <c r="O270" s="15" t="s">
        <v>32</v>
      </c>
      <c r="P270" s="15" t="s">
        <v>32</v>
      </c>
      <c r="Q270" s="15" t="s">
        <v>32</v>
      </c>
      <c r="R270" s="15" t="s">
        <v>32</v>
      </c>
      <c r="S270" s="14" t="s">
        <v>190</v>
      </c>
      <c r="T270" s="21" t="s">
        <v>1624</v>
      </c>
      <c r="U270" s="15" t="s">
        <v>1625</v>
      </c>
      <c r="V270" s="36">
        <v>20250725</v>
      </c>
    </row>
    <row r="271" s="3" customFormat="1" customHeight="1" spans="1:22">
      <c r="A271" s="13">
        <v>269</v>
      </c>
      <c r="B271" s="14" t="s">
        <v>23</v>
      </c>
      <c r="C271" s="14" t="s">
        <v>1626</v>
      </c>
      <c r="D271" s="14">
        <v>2.7</v>
      </c>
      <c r="E271" s="14" t="s">
        <v>49</v>
      </c>
      <c r="F271" s="16" t="e">
        <v>#N/A</v>
      </c>
      <c r="G271" s="21" t="s">
        <v>1627</v>
      </c>
      <c r="H271" s="17" t="s">
        <v>44</v>
      </c>
      <c r="I271" s="27"/>
      <c r="J271" s="27"/>
      <c r="K271" s="27" t="s">
        <v>1628</v>
      </c>
      <c r="L271" s="27" t="s">
        <v>1629</v>
      </c>
      <c r="M271" s="17" t="s">
        <v>1630</v>
      </c>
      <c r="N271" s="15">
        <v>2025</v>
      </c>
      <c r="O271" s="15" t="s">
        <v>32</v>
      </c>
      <c r="P271" s="15" t="s">
        <v>32</v>
      </c>
      <c r="Q271" s="15" t="s">
        <v>32</v>
      </c>
      <c r="R271" s="15" t="s">
        <v>32</v>
      </c>
      <c r="S271" s="15" t="s">
        <v>190</v>
      </c>
      <c r="T271" s="17" t="s">
        <v>1631</v>
      </c>
      <c r="U271" s="15" t="s">
        <v>1632</v>
      </c>
      <c r="V271" s="15">
        <v>20250808</v>
      </c>
    </row>
    <row r="272" s="3" customFormat="1" customHeight="1" spans="1:22">
      <c r="A272" s="13">
        <v>270</v>
      </c>
      <c r="B272" s="14" t="s">
        <v>23</v>
      </c>
      <c r="C272" s="14" t="s">
        <v>1633</v>
      </c>
      <c r="D272" s="14">
        <v>2.1</v>
      </c>
      <c r="E272" s="14" t="s">
        <v>49</v>
      </c>
      <c r="F272" s="16" t="e">
        <v>#N/A</v>
      </c>
      <c r="G272" s="21" t="s">
        <v>1634</v>
      </c>
      <c r="H272" s="17" t="s">
        <v>44</v>
      </c>
      <c r="I272" s="27"/>
      <c r="J272" s="27"/>
      <c r="K272" s="27" t="s">
        <v>1628</v>
      </c>
      <c r="L272" s="27" t="s">
        <v>1629</v>
      </c>
      <c r="M272" s="17" t="s">
        <v>152</v>
      </c>
      <c r="N272" s="15">
        <v>2025</v>
      </c>
      <c r="O272" s="15" t="s">
        <v>32</v>
      </c>
      <c r="P272" s="15" t="s">
        <v>32</v>
      </c>
      <c r="Q272" s="15" t="s">
        <v>32</v>
      </c>
      <c r="R272" s="15" t="s">
        <v>32</v>
      </c>
      <c r="S272" s="15" t="s">
        <v>101</v>
      </c>
      <c r="T272" s="17" t="s">
        <v>1635</v>
      </c>
      <c r="U272" s="15" t="s">
        <v>155</v>
      </c>
      <c r="V272" s="36">
        <v>20250529</v>
      </c>
    </row>
    <row r="273" s="3" customFormat="1" customHeight="1" spans="1:22">
      <c r="A273" s="13">
        <v>271</v>
      </c>
      <c r="B273" s="14" t="s">
        <v>23</v>
      </c>
      <c r="C273" s="15" t="s">
        <v>1636</v>
      </c>
      <c r="D273" s="15">
        <v>2</v>
      </c>
      <c r="E273" s="15" t="s">
        <v>49</v>
      </c>
      <c r="F273" s="16" t="e">
        <v>#N/A</v>
      </c>
      <c r="G273" s="17" t="s">
        <v>1637</v>
      </c>
      <c r="H273" s="17" t="s">
        <v>28</v>
      </c>
      <c r="I273" s="27" t="s">
        <v>1638</v>
      </c>
      <c r="J273" s="27" t="s">
        <v>1639</v>
      </c>
      <c r="K273" s="27" t="s">
        <v>1640</v>
      </c>
      <c r="L273" s="27" t="s">
        <v>1639</v>
      </c>
      <c r="M273" s="17" t="s">
        <v>1641</v>
      </c>
      <c r="N273" s="15">
        <v>2025</v>
      </c>
      <c r="O273" s="15">
        <v>18</v>
      </c>
      <c r="P273" s="15" t="s">
        <v>32</v>
      </c>
      <c r="Q273" s="15">
        <v>291</v>
      </c>
      <c r="R273" s="15">
        <v>297</v>
      </c>
      <c r="S273" s="15" t="s">
        <v>32</v>
      </c>
      <c r="T273" s="17" t="s">
        <v>1642</v>
      </c>
      <c r="U273" s="15" t="s">
        <v>32</v>
      </c>
      <c r="V273" s="15">
        <v>20240205</v>
      </c>
    </row>
    <row r="274" s="3" customFormat="1" customHeight="1" spans="1:22">
      <c r="A274" s="13">
        <v>272</v>
      </c>
      <c r="B274" s="14" t="s">
        <v>23</v>
      </c>
      <c r="C274" s="19" t="s">
        <v>1643</v>
      </c>
      <c r="D274" s="19">
        <v>3</v>
      </c>
      <c r="E274" s="19" t="s">
        <v>25</v>
      </c>
      <c r="F274" s="16" t="e">
        <v>#N/A</v>
      </c>
      <c r="G274" s="20" t="s">
        <v>1644</v>
      </c>
      <c r="H274" s="20" t="s">
        <v>44</v>
      </c>
      <c r="I274" s="31" t="s">
        <v>1645</v>
      </c>
      <c r="J274" s="29" t="s">
        <v>1629</v>
      </c>
      <c r="K274" s="29" t="s">
        <v>1646</v>
      </c>
      <c r="L274" s="29" t="s">
        <v>1629</v>
      </c>
      <c r="M274" s="20" t="s">
        <v>1647</v>
      </c>
      <c r="N274" s="15">
        <v>2025</v>
      </c>
      <c r="O274" s="30" t="s">
        <v>32</v>
      </c>
      <c r="P274" s="30" t="s">
        <v>32</v>
      </c>
      <c r="Q274" s="30" t="s">
        <v>32</v>
      </c>
      <c r="R274" s="30" t="s">
        <v>32</v>
      </c>
      <c r="S274" s="30" t="s">
        <v>190</v>
      </c>
      <c r="T274" s="20" t="s">
        <v>1648</v>
      </c>
      <c r="U274" s="30" t="s">
        <v>1649</v>
      </c>
      <c r="V274" s="15">
        <v>20250715</v>
      </c>
    </row>
    <row r="275" s="3" customFormat="1" customHeight="1" spans="1:22">
      <c r="A275" s="13">
        <v>273</v>
      </c>
      <c r="B275" s="14" t="s">
        <v>23</v>
      </c>
      <c r="C275" s="14" t="s">
        <v>1650</v>
      </c>
      <c r="D275" s="14">
        <v>1.8</v>
      </c>
      <c r="E275" s="14" t="s">
        <v>49</v>
      </c>
      <c r="F275" s="16" t="e">
        <v>#N/A</v>
      </c>
      <c r="G275" s="17" t="s">
        <v>1651</v>
      </c>
      <c r="H275" s="17" t="s">
        <v>28</v>
      </c>
      <c r="I275" s="32" t="s">
        <v>1652</v>
      </c>
      <c r="J275" s="27" t="s">
        <v>1629</v>
      </c>
      <c r="K275" s="27" t="s">
        <v>1653</v>
      </c>
      <c r="L275" s="27" t="s">
        <v>1629</v>
      </c>
      <c r="M275" s="17" t="s">
        <v>1654</v>
      </c>
      <c r="N275" s="15">
        <v>2025</v>
      </c>
      <c r="O275" s="15">
        <v>12</v>
      </c>
      <c r="P275" s="15" t="s">
        <v>32</v>
      </c>
      <c r="Q275" s="15" t="s">
        <v>32</v>
      </c>
      <c r="R275" s="15" t="s">
        <v>32</v>
      </c>
      <c r="S275" s="15" t="s">
        <v>32</v>
      </c>
      <c r="T275" s="17" t="s">
        <v>1655</v>
      </c>
      <c r="U275" s="14" t="s">
        <v>1656</v>
      </c>
      <c r="V275" s="36">
        <v>20250620</v>
      </c>
    </row>
    <row r="276" s="3" customFormat="1" customHeight="1" spans="1:22">
      <c r="A276" s="13">
        <v>274</v>
      </c>
      <c r="B276" s="14" t="s">
        <v>23</v>
      </c>
      <c r="C276" s="15" t="s">
        <v>1657</v>
      </c>
      <c r="D276" s="15">
        <v>2.1</v>
      </c>
      <c r="E276" s="15" t="s">
        <v>49</v>
      </c>
      <c r="F276" s="16" t="e">
        <v>#N/A</v>
      </c>
      <c r="G276" s="21" t="s">
        <v>1658</v>
      </c>
      <c r="H276" s="17" t="s">
        <v>28</v>
      </c>
      <c r="I276" s="27" t="s">
        <v>1659</v>
      </c>
      <c r="J276" s="27" t="s">
        <v>1629</v>
      </c>
      <c r="K276" s="27" t="s">
        <v>1653</v>
      </c>
      <c r="L276" s="27" t="s">
        <v>1629</v>
      </c>
      <c r="M276" s="17" t="s">
        <v>1660</v>
      </c>
      <c r="N276" s="15">
        <v>2025</v>
      </c>
      <c r="O276" s="15">
        <v>201</v>
      </c>
      <c r="P276" s="15" t="s">
        <v>32</v>
      </c>
      <c r="Q276" s="15" t="s">
        <v>32</v>
      </c>
      <c r="R276" s="15" t="s">
        <v>32</v>
      </c>
      <c r="S276" s="14" t="s">
        <v>32</v>
      </c>
      <c r="T276" s="17" t="s">
        <v>1661</v>
      </c>
      <c r="U276" s="15" t="s">
        <v>1662</v>
      </c>
      <c r="V276" s="36">
        <v>20250822</v>
      </c>
    </row>
    <row r="277" s="3" customFormat="1" customHeight="1" spans="1:22">
      <c r="A277" s="13">
        <v>275</v>
      </c>
      <c r="B277" s="18" t="s">
        <v>23</v>
      </c>
      <c r="C277" s="15" t="s">
        <v>1663</v>
      </c>
      <c r="D277" s="15">
        <v>2.1</v>
      </c>
      <c r="E277" s="15" t="s">
        <v>49</v>
      </c>
      <c r="F277" s="16" t="e">
        <v>#N/A</v>
      </c>
      <c r="G277" s="17" t="s">
        <v>1664</v>
      </c>
      <c r="H277" s="17" t="s">
        <v>28</v>
      </c>
      <c r="I277" s="27" t="s">
        <v>1665</v>
      </c>
      <c r="J277" s="27" t="s">
        <v>1629</v>
      </c>
      <c r="K277" s="27" t="s">
        <v>1653</v>
      </c>
      <c r="L277" s="27" t="s">
        <v>1629</v>
      </c>
      <c r="M277" s="17" t="s">
        <v>1660</v>
      </c>
      <c r="N277" s="15">
        <v>2025</v>
      </c>
      <c r="O277" s="15">
        <v>199</v>
      </c>
      <c r="P277" s="15" t="s">
        <v>32</v>
      </c>
      <c r="Q277" s="15" t="s">
        <v>32</v>
      </c>
      <c r="R277" s="15" t="s">
        <v>32</v>
      </c>
      <c r="S277" s="15" t="s">
        <v>32</v>
      </c>
      <c r="T277" s="17" t="s">
        <v>1666</v>
      </c>
      <c r="U277" s="15" t="s">
        <v>1662</v>
      </c>
      <c r="V277" s="15">
        <v>20250620</v>
      </c>
    </row>
    <row r="278" s="3" customFormat="1" customHeight="1" spans="1:22">
      <c r="A278" s="13">
        <v>276</v>
      </c>
      <c r="B278" s="14" t="s">
        <v>23</v>
      </c>
      <c r="C278" s="15" t="s">
        <v>1667</v>
      </c>
      <c r="D278" s="15">
        <v>3</v>
      </c>
      <c r="E278" s="15" t="s">
        <v>25</v>
      </c>
      <c r="F278" s="16" t="e">
        <v>#N/A</v>
      </c>
      <c r="G278" s="17" t="s">
        <v>1668</v>
      </c>
      <c r="H278" s="17" t="s">
        <v>44</v>
      </c>
      <c r="I278" s="27" t="s">
        <v>1652</v>
      </c>
      <c r="J278" s="27" t="s">
        <v>1629</v>
      </c>
      <c r="K278" s="27" t="s">
        <v>1653</v>
      </c>
      <c r="L278" s="27" t="s">
        <v>1629</v>
      </c>
      <c r="M278" s="17" t="s">
        <v>1647</v>
      </c>
      <c r="N278" s="15">
        <v>2025</v>
      </c>
      <c r="O278" s="15" t="s">
        <v>32</v>
      </c>
      <c r="P278" s="15" t="s">
        <v>32</v>
      </c>
      <c r="Q278" s="15" t="s">
        <v>32</v>
      </c>
      <c r="R278" s="15" t="s">
        <v>32</v>
      </c>
      <c r="S278" s="15" t="s">
        <v>650</v>
      </c>
      <c r="T278" s="17" t="s">
        <v>1669</v>
      </c>
      <c r="U278" s="15" t="s">
        <v>1649</v>
      </c>
      <c r="V278" s="15">
        <v>20250822</v>
      </c>
    </row>
    <row r="279" s="3" customFormat="1" customHeight="1" spans="1:22">
      <c r="A279" s="13">
        <v>277</v>
      </c>
      <c r="B279" s="14" t="s">
        <v>23</v>
      </c>
      <c r="C279" s="15" t="s">
        <v>1670</v>
      </c>
      <c r="D279" s="15">
        <v>2.1</v>
      </c>
      <c r="E279" s="15" t="s">
        <v>49</v>
      </c>
      <c r="F279" s="16" t="e">
        <v>#N/A</v>
      </c>
      <c r="G279" s="21" t="s">
        <v>1671</v>
      </c>
      <c r="H279" s="17" t="s">
        <v>44</v>
      </c>
      <c r="I279" s="27" t="s">
        <v>1652</v>
      </c>
      <c r="J279" s="27" t="s">
        <v>1629</v>
      </c>
      <c r="K279" s="27" t="s">
        <v>1653</v>
      </c>
      <c r="L279" s="27" t="s">
        <v>1629</v>
      </c>
      <c r="M279" s="17" t="s">
        <v>152</v>
      </c>
      <c r="N279" s="15">
        <v>2025</v>
      </c>
      <c r="O279" s="15" t="s">
        <v>32</v>
      </c>
      <c r="P279" s="15" t="s">
        <v>32</v>
      </c>
      <c r="Q279" s="15" t="s">
        <v>32</v>
      </c>
      <c r="R279" s="15" t="s">
        <v>32</v>
      </c>
      <c r="S279" s="14" t="s">
        <v>46</v>
      </c>
      <c r="T279" s="21" t="s">
        <v>1672</v>
      </c>
      <c r="U279" s="15" t="s">
        <v>155</v>
      </c>
      <c r="V279" s="36">
        <v>20250623</v>
      </c>
    </row>
    <row r="280" s="3" customFormat="1" customHeight="1" spans="1:22">
      <c r="A280" s="13">
        <v>278</v>
      </c>
      <c r="B280" s="14" t="s">
        <v>23</v>
      </c>
      <c r="C280" s="15" t="s">
        <v>1673</v>
      </c>
      <c r="D280" s="15">
        <v>3.8</v>
      </c>
      <c r="E280" s="15" t="s">
        <v>25</v>
      </c>
      <c r="F280" s="16" t="e">
        <v>#N/A</v>
      </c>
      <c r="G280" s="21" t="s">
        <v>1674</v>
      </c>
      <c r="H280" s="21" t="s">
        <v>210</v>
      </c>
      <c r="I280" s="27" t="s">
        <v>1652</v>
      </c>
      <c r="J280" s="27" t="s">
        <v>1629</v>
      </c>
      <c r="K280" s="27" t="s">
        <v>1653</v>
      </c>
      <c r="L280" s="27" t="s">
        <v>1629</v>
      </c>
      <c r="M280" s="21" t="s">
        <v>213</v>
      </c>
      <c r="N280" s="15">
        <v>2025</v>
      </c>
      <c r="O280" s="15">
        <v>48</v>
      </c>
      <c r="P280" s="15">
        <v>6</v>
      </c>
      <c r="Q280" s="15">
        <v>3805</v>
      </c>
      <c r="R280" s="15">
        <v>3806</v>
      </c>
      <c r="S280" s="14" t="s">
        <v>32</v>
      </c>
      <c r="T280" s="21" t="s">
        <v>1675</v>
      </c>
      <c r="U280" s="15" t="s">
        <v>215</v>
      </c>
      <c r="V280" s="36">
        <v>20250623</v>
      </c>
    </row>
    <row r="281" s="3" customFormat="1" customHeight="1" spans="1:22">
      <c r="A281" s="13">
        <v>279</v>
      </c>
      <c r="B281" s="14" t="s">
        <v>23</v>
      </c>
      <c r="C281" s="15" t="s">
        <v>1676</v>
      </c>
      <c r="D281" s="15">
        <v>1.8</v>
      </c>
      <c r="E281" s="15" t="s">
        <v>49</v>
      </c>
      <c r="F281" s="16" t="e">
        <v>#N/A</v>
      </c>
      <c r="G281" s="17" t="s">
        <v>1677</v>
      </c>
      <c r="H281" s="17" t="s">
        <v>121</v>
      </c>
      <c r="I281" s="27" t="s">
        <v>1652</v>
      </c>
      <c r="J281" s="27" t="s">
        <v>1629</v>
      </c>
      <c r="K281" s="27" t="s">
        <v>1653</v>
      </c>
      <c r="L281" s="27" t="s">
        <v>1629</v>
      </c>
      <c r="M281" s="17" t="s">
        <v>1654</v>
      </c>
      <c r="N281" s="15">
        <v>2025</v>
      </c>
      <c r="O281" s="15">
        <v>12</v>
      </c>
      <c r="P281" s="15" t="s">
        <v>32</v>
      </c>
      <c r="Q281" s="15" t="s">
        <v>32</v>
      </c>
      <c r="R281" s="15" t="s">
        <v>32</v>
      </c>
      <c r="S281" s="15" t="s">
        <v>32</v>
      </c>
      <c r="T281" s="17" t="s">
        <v>1678</v>
      </c>
      <c r="U281" s="15" t="s">
        <v>1656</v>
      </c>
      <c r="V281" s="15">
        <v>20250808</v>
      </c>
    </row>
    <row r="282" s="3" customFormat="1" customHeight="1" spans="1:22">
      <c r="A282" s="13">
        <v>280</v>
      </c>
      <c r="B282" s="14" t="s">
        <v>23</v>
      </c>
      <c r="C282" s="15" t="s">
        <v>1679</v>
      </c>
      <c r="D282" s="15">
        <v>2.5</v>
      </c>
      <c r="E282" s="15" t="s">
        <v>49</v>
      </c>
      <c r="F282" s="16" t="e">
        <v>#N/A</v>
      </c>
      <c r="G282" s="17" t="s">
        <v>1680</v>
      </c>
      <c r="H282" s="17" t="s">
        <v>121</v>
      </c>
      <c r="I282" s="27" t="s">
        <v>1652</v>
      </c>
      <c r="J282" s="27" t="s">
        <v>1629</v>
      </c>
      <c r="K282" s="27" t="s">
        <v>1653</v>
      </c>
      <c r="L282" s="27" t="s">
        <v>1629</v>
      </c>
      <c r="M282" s="17" t="s">
        <v>1681</v>
      </c>
      <c r="N282" s="15">
        <v>2025</v>
      </c>
      <c r="O282" s="15">
        <v>48</v>
      </c>
      <c r="P282" s="15">
        <v>1</v>
      </c>
      <c r="Q282" s="15" t="s">
        <v>32</v>
      </c>
      <c r="R282" s="15" t="s">
        <v>32</v>
      </c>
      <c r="S282" s="15" t="s">
        <v>32</v>
      </c>
      <c r="T282" s="17" t="s">
        <v>1682</v>
      </c>
      <c r="U282" s="15" t="s">
        <v>1683</v>
      </c>
      <c r="V282" s="15">
        <v>20250612</v>
      </c>
    </row>
    <row r="283" s="3" customFormat="1" customHeight="1" spans="1:22">
      <c r="A283" s="13">
        <v>281</v>
      </c>
      <c r="B283" s="14" t="s">
        <v>23</v>
      </c>
      <c r="C283" s="14" t="s">
        <v>1684</v>
      </c>
      <c r="D283" s="14">
        <v>2.1</v>
      </c>
      <c r="E283" s="14" t="s">
        <v>57</v>
      </c>
      <c r="F283" s="16" t="e">
        <v>#N/A</v>
      </c>
      <c r="G283" s="17" t="s">
        <v>1685</v>
      </c>
      <c r="H283" s="17" t="s">
        <v>121</v>
      </c>
      <c r="I283" s="27" t="s">
        <v>1652</v>
      </c>
      <c r="J283" s="27" t="s">
        <v>1639</v>
      </c>
      <c r="K283" s="27" t="s">
        <v>1686</v>
      </c>
      <c r="L283" s="27" t="s">
        <v>1639</v>
      </c>
      <c r="M283" s="17" t="s">
        <v>1660</v>
      </c>
      <c r="N283" s="15">
        <v>2025</v>
      </c>
      <c r="O283" s="15">
        <v>194</v>
      </c>
      <c r="P283" s="15" t="s">
        <v>32</v>
      </c>
      <c r="Q283" s="15" t="s">
        <v>32</v>
      </c>
      <c r="R283" s="15" t="s">
        <v>32</v>
      </c>
      <c r="S283" s="15" t="s">
        <v>32</v>
      </c>
      <c r="T283" s="17" t="s">
        <v>1687</v>
      </c>
      <c r="U283" s="14" t="s">
        <v>1662</v>
      </c>
      <c r="V283" s="36">
        <v>20250217</v>
      </c>
    </row>
    <row r="284" s="4" customFormat="1" customHeight="1" spans="1:22">
      <c r="A284" s="13">
        <v>282</v>
      </c>
      <c r="B284" s="14" t="s">
        <v>23</v>
      </c>
      <c r="C284" s="15" t="s">
        <v>1688</v>
      </c>
      <c r="D284" s="15">
        <v>2.7</v>
      </c>
      <c r="E284" s="15" t="s">
        <v>49</v>
      </c>
      <c r="F284" s="16" t="e">
        <v>#N/A</v>
      </c>
      <c r="G284" s="17" t="s">
        <v>1689</v>
      </c>
      <c r="H284" s="17" t="s">
        <v>332</v>
      </c>
      <c r="I284" s="28" t="s">
        <v>1652</v>
      </c>
      <c r="J284" s="27" t="s">
        <v>1629</v>
      </c>
      <c r="K284" s="27" t="s">
        <v>1653</v>
      </c>
      <c r="L284" s="27" t="s">
        <v>1629</v>
      </c>
      <c r="M284" s="17" t="s">
        <v>1630</v>
      </c>
      <c r="N284" s="15">
        <v>2025</v>
      </c>
      <c r="O284" s="15" t="s">
        <v>32</v>
      </c>
      <c r="P284" s="15" t="s">
        <v>32</v>
      </c>
      <c r="Q284" s="15" t="s">
        <v>32</v>
      </c>
      <c r="R284" s="15" t="s">
        <v>32</v>
      </c>
      <c r="S284" s="15" t="s">
        <v>190</v>
      </c>
      <c r="T284" s="17" t="s">
        <v>1690</v>
      </c>
      <c r="U284" s="15" t="s">
        <v>1632</v>
      </c>
      <c r="V284" s="15">
        <v>20250815</v>
      </c>
    </row>
    <row r="285" s="4" customFormat="1" customHeight="1" spans="1:22">
      <c r="A285" s="13">
        <v>283</v>
      </c>
      <c r="B285" s="14" t="s">
        <v>23</v>
      </c>
      <c r="C285" s="14" t="s">
        <v>1691</v>
      </c>
      <c r="D285" s="14">
        <v>3.9</v>
      </c>
      <c r="E285" s="14" t="s">
        <v>25</v>
      </c>
      <c r="F285" s="23" t="e">
        <v>#N/A</v>
      </c>
      <c r="G285" s="17" t="s">
        <v>1692</v>
      </c>
      <c r="H285" s="17" t="s">
        <v>28</v>
      </c>
      <c r="I285" s="27" t="s">
        <v>1693</v>
      </c>
      <c r="J285" s="27" t="s">
        <v>1629</v>
      </c>
      <c r="K285" s="28" t="s">
        <v>1694</v>
      </c>
      <c r="L285" s="27" t="s">
        <v>1629</v>
      </c>
      <c r="M285" s="17" t="s">
        <v>93</v>
      </c>
      <c r="N285" s="15">
        <v>2025</v>
      </c>
      <c r="O285" s="15">
        <v>15</v>
      </c>
      <c r="P285" s="15">
        <v>1</v>
      </c>
      <c r="Q285" s="15" t="s">
        <v>32</v>
      </c>
      <c r="R285" s="15" t="s">
        <v>32</v>
      </c>
      <c r="S285" s="15" t="s">
        <v>32</v>
      </c>
      <c r="T285" s="17" t="s">
        <v>1695</v>
      </c>
      <c r="U285" s="14" t="s">
        <v>95</v>
      </c>
      <c r="V285" s="36">
        <v>20250715</v>
      </c>
    </row>
    <row r="286" s="4" customFormat="1" customHeight="1" spans="1:22">
      <c r="A286" s="13">
        <v>284</v>
      </c>
      <c r="B286" s="14" t="s">
        <v>23</v>
      </c>
      <c r="C286" s="14" t="s">
        <v>1696</v>
      </c>
      <c r="D286" s="14">
        <v>9.6</v>
      </c>
      <c r="E286" s="14" t="s">
        <v>25</v>
      </c>
      <c r="F286" s="16" t="e">
        <v>#N/A</v>
      </c>
      <c r="G286" s="21" t="s">
        <v>1697</v>
      </c>
      <c r="H286" s="17" t="s">
        <v>28</v>
      </c>
      <c r="I286" s="32" t="s">
        <v>1698</v>
      </c>
      <c r="J286" s="27" t="s">
        <v>1639</v>
      </c>
      <c r="K286" s="27" t="s">
        <v>1699</v>
      </c>
      <c r="L286" s="27" t="s">
        <v>1639</v>
      </c>
      <c r="M286" s="17" t="s">
        <v>916</v>
      </c>
      <c r="N286" s="15">
        <v>2025</v>
      </c>
      <c r="O286" s="15">
        <v>14</v>
      </c>
      <c r="P286" s="15">
        <v>2</v>
      </c>
      <c r="Q286" s="15" t="s">
        <v>32</v>
      </c>
      <c r="R286" s="15" t="s">
        <v>32</v>
      </c>
      <c r="S286" s="14" t="s">
        <v>523</v>
      </c>
      <c r="T286" s="17" t="s">
        <v>1700</v>
      </c>
      <c r="U286" s="15" t="s">
        <v>918</v>
      </c>
      <c r="V286" s="36">
        <v>20250228</v>
      </c>
    </row>
    <row r="287" s="4" customFormat="1" customHeight="1" spans="1:22">
      <c r="A287" s="13">
        <v>285</v>
      </c>
      <c r="B287" s="14" t="s">
        <v>23</v>
      </c>
      <c r="C287" s="19" t="s">
        <v>1701</v>
      </c>
      <c r="D287" s="19">
        <v>1.6</v>
      </c>
      <c r="E287" s="19" t="s">
        <v>57</v>
      </c>
      <c r="F287" s="16" t="e">
        <v>#N/A</v>
      </c>
      <c r="G287" s="20" t="s">
        <v>1702</v>
      </c>
      <c r="H287" s="20" t="s">
        <v>28</v>
      </c>
      <c r="I287" s="31" t="s">
        <v>1703</v>
      </c>
      <c r="J287" s="29" t="s">
        <v>1704</v>
      </c>
      <c r="K287" s="29" t="s">
        <v>1705</v>
      </c>
      <c r="L287" s="29" t="s">
        <v>1704</v>
      </c>
      <c r="M287" s="20" t="s">
        <v>1706</v>
      </c>
      <c r="N287" s="15">
        <v>2025</v>
      </c>
      <c r="O287" s="30">
        <v>250</v>
      </c>
      <c r="P287" s="30" t="s">
        <v>32</v>
      </c>
      <c r="Q287" s="30" t="s">
        <v>32</v>
      </c>
      <c r="R287" s="30" t="s">
        <v>32</v>
      </c>
      <c r="S287" s="30" t="s">
        <v>32</v>
      </c>
      <c r="T287" s="20" t="s">
        <v>1707</v>
      </c>
      <c r="U287" s="30" t="s">
        <v>1708</v>
      </c>
      <c r="V287" s="15">
        <v>20250314</v>
      </c>
    </row>
    <row r="288" s="4" customFormat="1" customHeight="1" spans="1:22">
      <c r="A288" s="13">
        <v>286</v>
      </c>
      <c r="B288" s="14" t="s">
        <v>23</v>
      </c>
      <c r="C288" s="15" t="s">
        <v>1709</v>
      </c>
      <c r="D288" s="15">
        <v>2.9</v>
      </c>
      <c r="E288" s="15" t="s">
        <v>25</v>
      </c>
      <c r="F288" s="16" t="e">
        <v>#N/A</v>
      </c>
      <c r="G288" s="21" t="s">
        <v>1710</v>
      </c>
      <c r="H288" s="17" t="s">
        <v>28</v>
      </c>
      <c r="I288" s="27" t="s">
        <v>1703</v>
      </c>
      <c r="J288" s="27" t="s">
        <v>1639</v>
      </c>
      <c r="K288" s="27" t="s">
        <v>1699</v>
      </c>
      <c r="L288" s="27" t="s">
        <v>1639</v>
      </c>
      <c r="M288" s="17" t="s">
        <v>1711</v>
      </c>
      <c r="N288" s="15">
        <v>2025</v>
      </c>
      <c r="O288" s="15">
        <v>14</v>
      </c>
      <c r="P288" s="15">
        <v>2</v>
      </c>
      <c r="Q288" s="15" t="s">
        <v>32</v>
      </c>
      <c r="R288" s="15" t="s">
        <v>32</v>
      </c>
      <c r="S288" s="15" t="s">
        <v>32</v>
      </c>
      <c r="T288" s="17" t="s">
        <v>1712</v>
      </c>
      <c r="U288" s="15" t="s">
        <v>32</v>
      </c>
      <c r="V288" s="36">
        <v>20240205</v>
      </c>
    </row>
    <row r="289" s="4" customFormat="1" customHeight="1" spans="1:22">
      <c r="A289" s="13">
        <v>287</v>
      </c>
      <c r="B289" s="14" t="s">
        <v>23</v>
      </c>
      <c r="C289" s="15" t="s">
        <v>1713</v>
      </c>
      <c r="D289" s="15">
        <v>2.8</v>
      </c>
      <c r="E289" s="15" t="s">
        <v>25</v>
      </c>
      <c r="F289" s="16" t="e">
        <v>#N/A</v>
      </c>
      <c r="G289" s="20" t="s">
        <v>1714</v>
      </c>
      <c r="H289" s="20" t="s">
        <v>28</v>
      </c>
      <c r="I289" s="31" t="s">
        <v>1715</v>
      </c>
      <c r="J289" s="29" t="s">
        <v>1629</v>
      </c>
      <c r="K289" s="29" t="s">
        <v>1716</v>
      </c>
      <c r="L289" s="29" t="s">
        <v>1629</v>
      </c>
      <c r="M289" s="20" t="s">
        <v>1257</v>
      </c>
      <c r="N289" s="15">
        <v>2025</v>
      </c>
      <c r="O289" s="30">
        <v>20</v>
      </c>
      <c r="P289" s="30">
        <v>1</v>
      </c>
      <c r="Q289" s="30" t="s">
        <v>32</v>
      </c>
      <c r="R289" s="30" t="s">
        <v>32</v>
      </c>
      <c r="S289" s="30" t="s">
        <v>32</v>
      </c>
      <c r="T289" s="20" t="s">
        <v>1717</v>
      </c>
      <c r="U289" s="30" t="s">
        <v>1259</v>
      </c>
      <c r="V289" s="15">
        <v>20250529</v>
      </c>
    </row>
    <row r="290" s="4" customFormat="1" customHeight="1" spans="1:22">
      <c r="A290" s="13">
        <v>288</v>
      </c>
      <c r="B290" s="14" t="s">
        <v>23</v>
      </c>
      <c r="C290" s="15" t="s">
        <v>1718</v>
      </c>
      <c r="D290" s="15">
        <v>2.1</v>
      </c>
      <c r="E290" s="15" t="s">
        <v>49</v>
      </c>
      <c r="F290" s="16" t="e">
        <v>#N/A</v>
      </c>
      <c r="G290" s="17" t="s">
        <v>1719</v>
      </c>
      <c r="H290" s="17" t="s">
        <v>28</v>
      </c>
      <c r="I290" s="27" t="s">
        <v>1720</v>
      </c>
      <c r="J290" s="27" t="s">
        <v>1629</v>
      </c>
      <c r="K290" s="27" t="s">
        <v>1721</v>
      </c>
      <c r="L290" s="27" t="s">
        <v>1629</v>
      </c>
      <c r="M290" s="17" t="s">
        <v>152</v>
      </c>
      <c r="N290" s="15">
        <v>2025</v>
      </c>
      <c r="O290" s="15">
        <v>17</v>
      </c>
      <c r="P290" s="15">
        <v>1</v>
      </c>
      <c r="Q290" s="15">
        <v>45</v>
      </c>
      <c r="R290" s="15">
        <v>52</v>
      </c>
      <c r="S290" s="15" t="s">
        <v>298</v>
      </c>
      <c r="T290" s="17" t="s">
        <v>1722</v>
      </c>
      <c r="U290" s="15" t="s">
        <v>155</v>
      </c>
      <c r="V290" s="15">
        <v>20250612</v>
      </c>
    </row>
    <row r="291" s="4" customFormat="1" customHeight="1" spans="1:22">
      <c r="A291" s="13">
        <v>289</v>
      </c>
      <c r="B291" s="14" t="s">
        <v>23</v>
      </c>
      <c r="C291" s="15" t="s">
        <v>1723</v>
      </c>
      <c r="D291" s="15">
        <v>2.8</v>
      </c>
      <c r="E291" s="15" t="s">
        <v>25</v>
      </c>
      <c r="F291" s="16" t="e">
        <v>#N/A</v>
      </c>
      <c r="G291" s="17" t="s">
        <v>1724</v>
      </c>
      <c r="H291" s="17" t="s">
        <v>28</v>
      </c>
      <c r="I291" s="32" t="s">
        <v>1725</v>
      </c>
      <c r="J291" s="27" t="s">
        <v>1629</v>
      </c>
      <c r="K291" s="27" t="s">
        <v>1721</v>
      </c>
      <c r="L291" s="27" t="s">
        <v>1629</v>
      </c>
      <c r="M291" s="17" t="s">
        <v>1257</v>
      </c>
      <c r="N291" s="14">
        <v>2025</v>
      </c>
      <c r="O291" s="15">
        <v>20</v>
      </c>
      <c r="P291" s="15">
        <v>1</v>
      </c>
      <c r="Q291" s="15" t="s">
        <v>32</v>
      </c>
      <c r="R291" s="15" t="s">
        <v>32</v>
      </c>
      <c r="S291" s="14" t="s">
        <v>32</v>
      </c>
      <c r="T291" s="17" t="s">
        <v>1726</v>
      </c>
      <c r="U291" s="15" t="s">
        <v>1259</v>
      </c>
      <c r="V291" s="15">
        <v>20250509</v>
      </c>
    </row>
    <row r="292" s="4" customFormat="1" customHeight="1" spans="1:22">
      <c r="A292" s="13">
        <v>290</v>
      </c>
      <c r="B292" s="14" t="s">
        <v>23</v>
      </c>
      <c r="C292" s="14" t="s">
        <v>1727</v>
      </c>
      <c r="D292" s="14">
        <v>1.8</v>
      </c>
      <c r="E292" s="14" t="s">
        <v>49</v>
      </c>
      <c r="F292" s="16" t="e">
        <v>#N/A</v>
      </c>
      <c r="G292" s="17" t="s">
        <v>1728</v>
      </c>
      <c r="H292" s="17" t="s">
        <v>121</v>
      </c>
      <c r="I292" s="27" t="s">
        <v>1652</v>
      </c>
      <c r="J292" s="27" t="s">
        <v>1629</v>
      </c>
      <c r="K292" s="27"/>
      <c r="L292" s="27" t="s">
        <v>1629</v>
      </c>
      <c r="M292" s="17" t="s">
        <v>1654</v>
      </c>
      <c r="N292" s="15">
        <v>2025</v>
      </c>
      <c r="O292" s="15">
        <v>12</v>
      </c>
      <c r="P292" s="15" t="s">
        <v>32</v>
      </c>
      <c r="Q292" s="15" t="s">
        <v>32</v>
      </c>
      <c r="R292" s="15" t="s">
        <v>32</v>
      </c>
      <c r="S292" s="15" t="s">
        <v>32</v>
      </c>
      <c r="T292" s="17" t="s">
        <v>1729</v>
      </c>
      <c r="U292" s="14" t="s">
        <v>1656</v>
      </c>
      <c r="V292" s="15">
        <v>20250829</v>
      </c>
    </row>
    <row r="293" s="4" customFormat="1" customHeight="1" spans="1:22">
      <c r="A293" s="13">
        <v>291</v>
      </c>
      <c r="B293" s="14" t="s">
        <v>23</v>
      </c>
      <c r="C293" s="14" t="s">
        <v>1730</v>
      </c>
      <c r="D293" s="14">
        <v>2.8</v>
      </c>
      <c r="E293" s="14" t="s">
        <v>25</v>
      </c>
      <c r="F293" s="16" t="e">
        <v>#N/A</v>
      </c>
      <c r="G293" s="21" t="s">
        <v>1731</v>
      </c>
      <c r="H293" s="17" t="s">
        <v>121</v>
      </c>
      <c r="I293" s="27" t="s">
        <v>1652</v>
      </c>
      <c r="J293" s="27" t="s">
        <v>1639</v>
      </c>
      <c r="K293" s="27"/>
      <c r="L293" s="27" t="s">
        <v>1639</v>
      </c>
      <c r="M293" s="17" t="s">
        <v>1257</v>
      </c>
      <c r="N293" s="15">
        <v>2025</v>
      </c>
      <c r="O293" s="15">
        <v>20</v>
      </c>
      <c r="P293" s="15">
        <v>1</v>
      </c>
      <c r="Q293" s="15" t="s">
        <v>32</v>
      </c>
      <c r="R293" s="15" t="s">
        <v>32</v>
      </c>
      <c r="S293" s="14" t="s">
        <v>32</v>
      </c>
      <c r="T293" s="17" t="s">
        <v>1732</v>
      </c>
      <c r="U293" s="15" t="s">
        <v>1259</v>
      </c>
      <c r="V293" s="36">
        <v>20240205</v>
      </c>
    </row>
    <row r="294" s="4" customFormat="1" customHeight="1" spans="1:22">
      <c r="A294" s="13">
        <v>292</v>
      </c>
      <c r="B294" s="14" t="s">
        <v>23</v>
      </c>
      <c r="C294" s="15" t="s">
        <v>1733</v>
      </c>
      <c r="D294" s="15">
        <v>4.6</v>
      </c>
      <c r="E294" s="15" t="s">
        <v>49</v>
      </c>
      <c r="F294" s="16" t="e">
        <v>#N/A</v>
      </c>
      <c r="G294" s="17" t="s">
        <v>1734</v>
      </c>
      <c r="H294" s="17" t="s">
        <v>28</v>
      </c>
      <c r="I294" s="27" t="s">
        <v>1735</v>
      </c>
      <c r="J294" s="27" t="s">
        <v>1736</v>
      </c>
      <c r="K294" s="27" t="s">
        <v>1737</v>
      </c>
      <c r="L294" s="27" t="s">
        <v>1736</v>
      </c>
      <c r="M294" s="17" t="s">
        <v>1738</v>
      </c>
      <c r="N294" s="15">
        <v>2025</v>
      </c>
      <c r="O294" s="15">
        <v>19</v>
      </c>
      <c r="P294" s="15">
        <v>1</v>
      </c>
      <c r="Q294" s="15" t="s">
        <v>32</v>
      </c>
      <c r="R294" s="15" t="s">
        <v>32</v>
      </c>
      <c r="S294" s="15" t="s">
        <v>32</v>
      </c>
      <c r="T294" s="17" t="s">
        <v>1739</v>
      </c>
      <c r="U294" s="15" t="s">
        <v>32</v>
      </c>
      <c r="V294" s="15">
        <v>20250715</v>
      </c>
    </row>
    <row r="295" s="4" customFormat="1" customHeight="1" spans="1:22">
      <c r="A295" s="13">
        <v>293</v>
      </c>
      <c r="B295" s="14" t="s">
        <v>23</v>
      </c>
      <c r="C295" s="14" t="s">
        <v>1740</v>
      </c>
      <c r="D295" s="14">
        <v>3.8</v>
      </c>
      <c r="E295" s="14" t="s">
        <v>49</v>
      </c>
      <c r="F295" s="16" t="e">
        <v>#N/A</v>
      </c>
      <c r="G295" s="21" t="s">
        <v>1741</v>
      </c>
      <c r="H295" s="17" t="s">
        <v>28</v>
      </c>
      <c r="I295" s="27"/>
      <c r="J295" s="28"/>
      <c r="K295" s="28" t="s">
        <v>1742</v>
      </c>
      <c r="L295" s="28" t="s">
        <v>1743</v>
      </c>
      <c r="M295" s="17" t="s">
        <v>1744</v>
      </c>
      <c r="N295" s="15">
        <v>2025</v>
      </c>
      <c r="O295" s="15">
        <v>272</v>
      </c>
      <c r="P295" s="15" t="s">
        <v>32</v>
      </c>
      <c r="Q295" s="15" t="s">
        <v>32</v>
      </c>
      <c r="R295" s="15" t="s">
        <v>32</v>
      </c>
      <c r="S295" s="14" t="s">
        <v>32</v>
      </c>
      <c r="T295" s="17" t="s">
        <v>1745</v>
      </c>
      <c r="U295" s="15" t="s">
        <v>1746</v>
      </c>
      <c r="V295" s="36">
        <v>20250228</v>
      </c>
    </row>
    <row r="296" s="4" customFormat="1" customHeight="1" spans="1:22">
      <c r="A296" s="13">
        <v>294</v>
      </c>
      <c r="B296" s="14" t="s">
        <v>23</v>
      </c>
      <c r="C296" s="15" t="s">
        <v>1747</v>
      </c>
      <c r="D296" s="15">
        <v>1.8</v>
      </c>
      <c r="E296" s="15" t="s">
        <v>57</v>
      </c>
      <c r="F296" s="16" t="e">
        <v>#N/A</v>
      </c>
      <c r="G296" s="21" t="s">
        <v>1748</v>
      </c>
      <c r="H296" s="21" t="s">
        <v>332</v>
      </c>
      <c r="I296" s="27" t="s">
        <v>1749</v>
      </c>
      <c r="J296" s="27" t="s">
        <v>1750</v>
      </c>
      <c r="K296" s="27" t="s">
        <v>1751</v>
      </c>
      <c r="L296" s="27" t="s">
        <v>1736</v>
      </c>
      <c r="M296" s="21" t="s">
        <v>1752</v>
      </c>
      <c r="N296" s="15">
        <v>2025</v>
      </c>
      <c r="O296" s="15" t="s">
        <v>32</v>
      </c>
      <c r="P296" s="15" t="s">
        <v>32</v>
      </c>
      <c r="Q296" s="15" t="s">
        <v>32</v>
      </c>
      <c r="R296" s="15" t="s">
        <v>32</v>
      </c>
      <c r="S296" s="14" t="s">
        <v>190</v>
      </c>
      <c r="T296" s="21" t="s">
        <v>1753</v>
      </c>
      <c r="U296" s="15" t="s">
        <v>1754</v>
      </c>
      <c r="V296" s="36">
        <v>20250808</v>
      </c>
    </row>
    <row r="297" s="3" customFormat="1" customHeight="1" spans="1:22">
      <c r="A297" s="13">
        <v>295</v>
      </c>
      <c r="B297" s="14" t="s">
        <v>23</v>
      </c>
      <c r="C297" s="14" t="s">
        <v>1755</v>
      </c>
      <c r="D297" s="14">
        <v>2.9</v>
      </c>
      <c r="E297" s="14" t="s">
        <v>49</v>
      </c>
      <c r="F297" s="16" t="e">
        <v>#N/A</v>
      </c>
      <c r="G297" s="17" t="s">
        <v>1756</v>
      </c>
      <c r="H297" s="17" t="s">
        <v>28</v>
      </c>
      <c r="I297" s="32" t="s">
        <v>1757</v>
      </c>
      <c r="J297" s="27" t="s">
        <v>1736</v>
      </c>
      <c r="K297" s="27" t="s">
        <v>1758</v>
      </c>
      <c r="L297" s="27" t="s">
        <v>1736</v>
      </c>
      <c r="M297" s="17" t="s">
        <v>1759</v>
      </c>
      <c r="N297" s="15">
        <v>2025</v>
      </c>
      <c r="O297" s="15">
        <v>572</v>
      </c>
      <c r="P297" s="15" t="s">
        <v>32</v>
      </c>
      <c r="Q297" s="15" t="s">
        <v>32</v>
      </c>
      <c r="R297" s="15" t="s">
        <v>32</v>
      </c>
      <c r="S297" s="15" t="s">
        <v>32</v>
      </c>
      <c r="T297" s="17" t="s">
        <v>1760</v>
      </c>
      <c r="U297" s="15" t="s">
        <v>1761</v>
      </c>
      <c r="V297" s="36">
        <v>20250421</v>
      </c>
    </row>
    <row r="298" s="3" customFormat="1" customHeight="1" spans="1:22">
      <c r="A298" s="13">
        <v>296</v>
      </c>
      <c r="B298" s="14" t="s">
        <v>23</v>
      </c>
      <c r="C298" s="19" t="s">
        <v>1762</v>
      </c>
      <c r="D298" s="19">
        <v>7.4</v>
      </c>
      <c r="E298" s="19" t="s">
        <v>25</v>
      </c>
      <c r="F298" s="16" t="e">
        <v>#N/A</v>
      </c>
      <c r="G298" s="20" t="s">
        <v>1763</v>
      </c>
      <c r="H298" s="20" t="s">
        <v>28</v>
      </c>
      <c r="I298" s="49" t="s">
        <v>1764</v>
      </c>
      <c r="J298" s="29" t="s">
        <v>1736</v>
      </c>
      <c r="K298" s="29" t="s">
        <v>1765</v>
      </c>
      <c r="L298" s="29" t="s">
        <v>1736</v>
      </c>
      <c r="M298" s="20" t="s">
        <v>1766</v>
      </c>
      <c r="N298" s="15">
        <v>2025</v>
      </c>
      <c r="O298" s="30">
        <v>223</v>
      </c>
      <c r="P298" s="30" t="s">
        <v>32</v>
      </c>
      <c r="Q298" s="30" t="s">
        <v>32</v>
      </c>
      <c r="R298" s="30" t="s">
        <v>32</v>
      </c>
      <c r="S298" s="30" t="s">
        <v>32</v>
      </c>
      <c r="T298" s="20" t="s">
        <v>1767</v>
      </c>
      <c r="U298" s="30" t="s">
        <v>1768</v>
      </c>
      <c r="V298" s="15">
        <v>20250430</v>
      </c>
    </row>
    <row r="299" s="3" customFormat="1" customHeight="1" spans="1:22">
      <c r="A299" s="13">
        <v>297</v>
      </c>
      <c r="B299" s="14" t="s">
        <v>23</v>
      </c>
      <c r="C299" s="15" t="s">
        <v>1769</v>
      </c>
      <c r="D299" s="15">
        <v>2.9</v>
      </c>
      <c r="E299" s="15" t="s">
        <v>49</v>
      </c>
      <c r="F299" s="16" t="e">
        <v>#N/A</v>
      </c>
      <c r="G299" s="17" t="s">
        <v>1770</v>
      </c>
      <c r="H299" s="17" t="s">
        <v>28</v>
      </c>
      <c r="I299" s="27" t="s">
        <v>1771</v>
      </c>
      <c r="J299" s="27" t="s">
        <v>1772</v>
      </c>
      <c r="K299" s="27" t="s">
        <v>1773</v>
      </c>
      <c r="L299" s="27" t="s">
        <v>1772</v>
      </c>
      <c r="M299" s="17" t="s">
        <v>1774</v>
      </c>
      <c r="N299" s="15">
        <v>2025</v>
      </c>
      <c r="O299" s="15">
        <v>12</v>
      </c>
      <c r="P299" s="15" t="s">
        <v>32</v>
      </c>
      <c r="Q299" s="15" t="s">
        <v>32</v>
      </c>
      <c r="R299" s="15" t="s">
        <v>32</v>
      </c>
      <c r="S299" s="15" t="s">
        <v>32</v>
      </c>
      <c r="T299" s="17" t="s">
        <v>1775</v>
      </c>
      <c r="U299" s="15" t="s">
        <v>1776</v>
      </c>
      <c r="V299" s="15">
        <v>20250324</v>
      </c>
    </row>
    <row r="300" s="3" customFormat="1" customHeight="1" spans="1:22">
      <c r="A300" s="13">
        <v>298</v>
      </c>
      <c r="B300" s="14" t="s">
        <v>23</v>
      </c>
      <c r="C300" s="15" t="s">
        <v>1777</v>
      </c>
      <c r="D300" s="15">
        <v>3.4</v>
      </c>
      <c r="E300" s="15" t="s">
        <v>25</v>
      </c>
      <c r="F300" s="16" t="e">
        <v>#N/A</v>
      </c>
      <c r="G300" s="17" t="s">
        <v>1778</v>
      </c>
      <c r="H300" s="17" t="s">
        <v>28</v>
      </c>
      <c r="I300" s="28" t="s">
        <v>1779</v>
      </c>
      <c r="J300" s="27" t="s">
        <v>1736</v>
      </c>
      <c r="K300" s="27" t="s">
        <v>1780</v>
      </c>
      <c r="L300" s="27" t="s">
        <v>1736</v>
      </c>
      <c r="M300" s="17" t="s">
        <v>1272</v>
      </c>
      <c r="N300" s="15">
        <v>2025</v>
      </c>
      <c r="O300" s="15">
        <v>13</v>
      </c>
      <c r="P300" s="15" t="s">
        <v>32</v>
      </c>
      <c r="Q300" s="15" t="s">
        <v>32</v>
      </c>
      <c r="R300" s="15" t="s">
        <v>32</v>
      </c>
      <c r="S300" s="15" t="s">
        <v>32</v>
      </c>
      <c r="T300" s="17" t="s">
        <v>1781</v>
      </c>
      <c r="U300" s="15" t="s">
        <v>32</v>
      </c>
      <c r="V300" s="15">
        <v>20250721</v>
      </c>
    </row>
    <row r="301" s="3" customFormat="1" customHeight="1" spans="1:22">
      <c r="A301" s="13">
        <v>299</v>
      </c>
      <c r="B301" s="14" t="s">
        <v>23</v>
      </c>
      <c r="C301" s="14" t="s">
        <v>1782</v>
      </c>
      <c r="D301" s="14">
        <v>4.7</v>
      </c>
      <c r="E301" s="14" t="s">
        <v>49</v>
      </c>
      <c r="F301" s="16" t="e">
        <v>#N/A</v>
      </c>
      <c r="G301" s="21" t="s">
        <v>1783</v>
      </c>
      <c r="H301" s="17" t="s">
        <v>28</v>
      </c>
      <c r="I301" s="32" t="s">
        <v>1784</v>
      </c>
      <c r="J301" s="27" t="s">
        <v>1772</v>
      </c>
      <c r="K301" s="27" t="s">
        <v>1785</v>
      </c>
      <c r="L301" s="27" t="s">
        <v>1772</v>
      </c>
      <c r="M301" s="17" t="s">
        <v>805</v>
      </c>
      <c r="N301" s="15">
        <v>2025</v>
      </c>
      <c r="O301" s="15">
        <v>145</v>
      </c>
      <c r="P301" s="15" t="s">
        <v>32</v>
      </c>
      <c r="Q301" s="15" t="s">
        <v>32</v>
      </c>
      <c r="R301" s="15" t="s">
        <v>32</v>
      </c>
      <c r="S301" s="15" t="s">
        <v>32</v>
      </c>
      <c r="T301" s="17" t="s">
        <v>1786</v>
      </c>
      <c r="U301" s="15" t="s">
        <v>807</v>
      </c>
      <c r="V301" s="15">
        <v>20250114</v>
      </c>
    </row>
    <row r="302" s="3" customFormat="1" customHeight="1" spans="1:22">
      <c r="A302" s="13">
        <v>300</v>
      </c>
      <c r="B302" s="14" t="s">
        <v>23</v>
      </c>
      <c r="C302" s="15" t="s">
        <v>1787</v>
      </c>
      <c r="D302" s="15">
        <v>2.8</v>
      </c>
      <c r="E302" s="15" t="s">
        <v>57</v>
      </c>
      <c r="F302" s="23" t="e">
        <v>#N/A</v>
      </c>
      <c r="G302" s="21" t="s">
        <v>1788</v>
      </c>
      <c r="H302" s="17" t="s">
        <v>28</v>
      </c>
      <c r="I302" s="32" t="s">
        <v>1789</v>
      </c>
      <c r="J302" s="27" t="s">
        <v>1736</v>
      </c>
      <c r="K302" s="27" t="s">
        <v>1790</v>
      </c>
      <c r="L302" s="27" t="s">
        <v>1736</v>
      </c>
      <c r="M302" s="17" t="s">
        <v>1791</v>
      </c>
      <c r="N302" s="15">
        <v>2025</v>
      </c>
      <c r="O302" s="15">
        <v>276</v>
      </c>
      <c r="P302" s="15" t="s">
        <v>32</v>
      </c>
      <c r="Q302" s="15" t="s">
        <v>32</v>
      </c>
      <c r="R302" s="15" t="s">
        <v>32</v>
      </c>
      <c r="S302" s="14" t="s">
        <v>32</v>
      </c>
      <c r="T302" s="17" t="s">
        <v>1792</v>
      </c>
      <c r="U302" s="15" t="s">
        <v>1793</v>
      </c>
      <c r="V302" s="36">
        <v>20250612</v>
      </c>
    </row>
    <row r="303" s="3" customFormat="1" customHeight="1" spans="1:22">
      <c r="A303" s="13">
        <v>301</v>
      </c>
      <c r="B303" s="14" t="s">
        <v>23</v>
      </c>
      <c r="C303" s="14" t="s">
        <v>1794</v>
      </c>
      <c r="D303" s="14">
        <v>3.1</v>
      </c>
      <c r="E303" s="14" t="s">
        <v>49</v>
      </c>
      <c r="F303" s="16" t="e">
        <v>#N/A</v>
      </c>
      <c r="G303" s="21" t="s">
        <v>1795</v>
      </c>
      <c r="H303" s="17" t="s">
        <v>28</v>
      </c>
      <c r="I303" s="27" t="s">
        <v>1796</v>
      </c>
      <c r="J303" s="27" t="s">
        <v>1736</v>
      </c>
      <c r="K303" s="27" t="s">
        <v>1790</v>
      </c>
      <c r="L303" s="27" t="s">
        <v>1736</v>
      </c>
      <c r="M303" s="17" t="s">
        <v>1797</v>
      </c>
      <c r="N303" s="15">
        <v>2025</v>
      </c>
      <c r="O303" s="15">
        <v>73</v>
      </c>
      <c r="P303" s="15">
        <v>1</v>
      </c>
      <c r="Q303" s="15" t="s">
        <v>32</v>
      </c>
      <c r="R303" s="15" t="s">
        <v>32</v>
      </c>
      <c r="S303" s="14" t="s">
        <v>32</v>
      </c>
      <c r="T303" s="17" t="s">
        <v>1798</v>
      </c>
      <c r="U303" s="15" t="s">
        <v>1799</v>
      </c>
      <c r="V303" s="36">
        <v>20250523</v>
      </c>
    </row>
    <row r="304" s="3" customFormat="1" customHeight="1" spans="1:22">
      <c r="A304" s="13">
        <v>302</v>
      </c>
      <c r="B304" s="14" t="s">
        <v>23</v>
      </c>
      <c r="C304" s="15" t="s">
        <v>1800</v>
      </c>
      <c r="D304" s="15">
        <v>2.8</v>
      </c>
      <c r="E304" s="15" t="s">
        <v>57</v>
      </c>
      <c r="F304" s="23" t="e">
        <v>#N/A</v>
      </c>
      <c r="G304" s="17" t="s">
        <v>1801</v>
      </c>
      <c r="H304" s="17" t="s">
        <v>28</v>
      </c>
      <c r="I304" s="27" t="s">
        <v>1802</v>
      </c>
      <c r="J304" s="27" t="s">
        <v>1736</v>
      </c>
      <c r="K304" s="27" t="s">
        <v>1790</v>
      </c>
      <c r="L304" s="27" t="s">
        <v>1736</v>
      </c>
      <c r="M304" s="17" t="s">
        <v>1791</v>
      </c>
      <c r="N304" s="15">
        <v>2025</v>
      </c>
      <c r="O304" s="15">
        <v>276</v>
      </c>
      <c r="P304" s="15" t="s">
        <v>32</v>
      </c>
      <c r="Q304" s="15" t="s">
        <v>32</v>
      </c>
      <c r="R304" s="15" t="s">
        <v>32</v>
      </c>
      <c r="S304" s="15" t="s">
        <v>32</v>
      </c>
      <c r="T304" s="17" t="s">
        <v>1803</v>
      </c>
      <c r="U304" s="15" t="s">
        <v>1793</v>
      </c>
      <c r="V304" s="15">
        <v>20250715</v>
      </c>
    </row>
    <row r="305" s="3" customFormat="1" customHeight="1" spans="1:22">
      <c r="A305" s="13">
        <v>303</v>
      </c>
      <c r="B305" s="14" t="s">
        <v>23</v>
      </c>
      <c r="C305" s="15" t="s">
        <v>1804</v>
      </c>
      <c r="D305" s="15">
        <v>2.4</v>
      </c>
      <c r="E305" s="15" t="s">
        <v>57</v>
      </c>
      <c r="F305" s="16" t="e">
        <v>#N/A</v>
      </c>
      <c r="G305" s="17" t="s">
        <v>1805</v>
      </c>
      <c r="H305" s="17" t="s">
        <v>44</v>
      </c>
      <c r="I305" s="27" t="s">
        <v>1806</v>
      </c>
      <c r="J305" s="27" t="s">
        <v>1736</v>
      </c>
      <c r="K305" s="27" t="s">
        <v>1790</v>
      </c>
      <c r="L305" s="27" t="s">
        <v>1736</v>
      </c>
      <c r="M305" s="17" t="s">
        <v>1807</v>
      </c>
      <c r="N305" s="15">
        <v>2025</v>
      </c>
      <c r="O305" s="15" t="s">
        <v>32</v>
      </c>
      <c r="P305" s="15" t="s">
        <v>32</v>
      </c>
      <c r="Q305" s="15" t="s">
        <v>32</v>
      </c>
      <c r="R305" s="15" t="s">
        <v>32</v>
      </c>
      <c r="S305" s="15" t="s">
        <v>46</v>
      </c>
      <c r="T305" s="17" t="s">
        <v>1808</v>
      </c>
      <c r="U305" s="15" t="s">
        <v>1809</v>
      </c>
      <c r="V305" s="15">
        <v>20250630</v>
      </c>
    </row>
    <row r="306" s="3" customFormat="1" customHeight="1" spans="1:22">
      <c r="A306" s="13">
        <v>304</v>
      </c>
      <c r="B306" s="14" t="s">
        <v>23</v>
      </c>
      <c r="C306" s="14" t="s">
        <v>1810</v>
      </c>
      <c r="D306" s="14">
        <v>5</v>
      </c>
      <c r="E306" s="14" t="s">
        <v>25</v>
      </c>
      <c r="F306" s="23" t="e">
        <v>#N/A</v>
      </c>
      <c r="G306" s="17" t="s">
        <v>1811</v>
      </c>
      <c r="H306" s="17" t="s">
        <v>44</v>
      </c>
      <c r="I306" s="27" t="s">
        <v>1812</v>
      </c>
      <c r="J306" s="27" t="s">
        <v>1736</v>
      </c>
      <c r="K306" s="27" t="s">
        <v>1790</v>
      </c>
      <c r="L306" s="27" t="s">
        <v>1736</v>
      </c>
      <c r="M306" s="17" t="s">
        <v>1813</v>
      </c>
      <c r="N306" s="15">
        <v>2025</v>
      </c>
      <c r="O306" s="15" t="s">
        <v>32</v>
      </c>
      <c r="P306" s="15" t="s">
        <v>32</v>
      </c>
      <c r="Q306" s="15" t="s">
        <v>32</v>
      </c>
      <c r="R306" s="15" t="s">
        <v>32</v>
      </c>
      <c r="S306" s="15" t="s">
        <v>46</v>
      </c>
      <c r="T306" s="17" t="s">
        <v>1814</v>
      </c>
      <c r="U306" s="15" t="s">
        <v>1815</v>
      </c>
      <c r="V306" s="15">
        <v>20250612</v>
      </c>
    </row>
    <row r="307" s="3" customFormat="1" customHeight="1" spans="1:22">
      <c r="A307" s="13">
        <v>305</v>
      </c>
      <c r="B307" s="14" t="s">
        <v>23</v>
      </c>
      <c r="C307" s="15" t="s">
        <v>1816</v>
      </c>
      <c r="D307" s="15">
        <v>5</v>
      </c>
      <c r="E307" s="15" t="s">
        <v>25</v>
      </c>
      <c r="F307" s="16" t="e">
        <v>#N/A</v>
      </c>
      <c r="G307" s="17" t="s">
        <v>1817</v>
      </c>
      <c r="H307" s="17" t="s">
        <v>44</v>
      </c>
      <c r="I307" s="27" t="s">
        <v>1818</v>
      </c>
      <c r="J307" s="27" t="s">
        <v>1772</v>
      </c>
      <c r="K307" s="27" t="s">
        <v>1785</v>
      </c>
      <c r="L307" s="27" t="s">
        <v>1772</v>
      </c>
      <c r="M307" s="17" t="s">
        <v>1813</v>
      </c>
      <c r="N307" s="15">
        <v>2025</v>
      </c>
      <c r="O307" s="15" t="s">
        <v>32</v>
      </c>
      <c r="P307" s="15" t="s">
        <v>32</v>
      </c>
      <c r="Q307" s="15" t="s">
        <v>32</v>
      </c>
      <c r="R307" s="15" t="s">
        <v>32</v>
      </c>
      <c r="S307" s="15" t="s">
        <v>481</v>
      </c>
      <c r="T307" s="17" t="s">
        <v>1819</v>
      </c>
      <c r="U307" s="15" t="s">
        <v>1815</v>
      </c>
      <c r="V307" s="15">
        <v>20250331</v>
      </c>
    </row>
    <row r="308" s="3" customFormat="1" customHeight="1" spans="1:22">
      <c r="A308" s="13">
        <v>306</v>
      </c>
      <c r="B308" s="18" t="s">
        <v>23</v>
      </c>
      <c r="C308" s="19" t="s">
        <v>1820</v>
      </c>
      <c r="D308" s="19">
        <v>4.6</v>
      </c>
      <c r="E308" s="19" t="s">
        <v>25</v>
      </c>
      <c r="F308" s="16" t="e">
        <v>#N/A</v>
      </c>
      <c r="G308" s="20" t="s">
        <v>1821</v>
      </c>
      <c r="H308" s="20" t="s">
        <v>28</v>
      </c>
      <c r="I308" s="31" t="s">
        <v>1822</v>
      </c>
      <c r="J308" s="29" t="s">
        <v>1736</v>
      </c>
      <c r="K308" s="29" t="s">
        <v>1823</v>
      </c>
      <c r="L308" s="29" t="s">
        <v>1736</v>
      </c>
      <c r="M308" s="20" t="s">
        <v>1085</v>
      </c>
      <c r="N308" s="15">
        <v>2025</v>
      </c>
      <c r="O308" s="30">
        <v>97</v>
      </c>
      <c r="P308" s="30">
        <v>7</v>
      </c>
      <c r="Q308" s="30" t="s">
        <v>32</v>
      </c>
      <c r="R308" s="30" t="s">
        <v>32</v>
      </c>
      <c r="S308" s="30" t="s">
        <v>32</v>
      </c>
      <c r="T308" s="20" t="s">
        <v>1824</v>
      </c>
      <c r="U308" s="30" t="s">
        <v>1087</v>
      </c>
      <c r="V308" s="15">
        <v>20250721</v>
      </c>
    </row>
    <row r="309" s="3" customFormat="1" customHeight="1" spans="1:22">
      <c r="A309" s="13">
        <v>307</v>
      </c>
      <c r="B309" s="14" t="s">
        <v>23</v>
      </c>
      <c r="C309" s="15" t="s">
        <v>1825</v>
      </c>
      <c r="D309" s="15">
        <v>2</v>
      </c>
      <c r="E309" s="15" t="s">
        <v>49</v>
      </c>
      <c r="F309" s="16" t="e">
        <v>#N/A</v>
      </c>
      <c r="G309" s="17" t="s">
        <v>1826</v>
      </c>
      <c r="H309" s="17" t="s">
        <v>28</v>
      </c>
      <c r="I309" s="28" t="s">
        <v>1827</v>
      </c>
      <c r="J309" s="27" t="s">
        <v>1772</v>
      </c>
      <c r="K309" s="28" t="s">
        <v>1828</v>
      </c>
      <c r="L309" s="27" t="s">
        <v>1772</v>
      </c>
      <c r="M309" s="17" t="s">
        <v>1829</v>
      </c>
      <c r="N309" s="15">
        <v>2025</v>
      </c>
      <c r="O309" s="15">
        <v>33</v>
      </c>
      <c r="P309" s="15">
        <v>2</v>
      </c>
      <c r="Q309" s="15">
        <v>295</v>
      </c>
      <c r="R309" s="15">
        <v>302</v>
      </c>
      <c r="S309" s="15" t="s">
        <v>353</v>
      </c>
      <c r="T309" s="17" t="s">
        <v>1830</v>
      </c>
      <c r="U309" s="15" t="s">
        <v>1831</v>
      </c>
      <c r="V309" s="15">
        <v>20250217</v>
      </c>
    </row>
    <row r="310" s="3" customFormat="1" customHeight="1" spans="1:22">
      <c r="A310" s="13">
        <v>308</v>
      </c>
      <c r="B310" s="14" t="s">
        <v>23</v>
      </c>
      <c r="C310" s="15" t="s">
        <v>1832</v>
      </c>
      <c r="D310" s="15">
        <v>4.4</v>
      </c>
      <c r="E310" s="15" t="s">
        <v>25</v>
      </c>
      <c r="F310" s="16" t="e">
        <v>#N/A</v>
      </c>
      <c r="G310" s="21" t="s">
        <v>1833</v>
      </c>
      <c r="H310" s="17" t="s">
        <v>44</v>
      </c>
      <c r="I310" s="27" t="s">
        <v>1834</v>
      </c>
      <c r="J310" s="27" t="s">
        <v>1736</v>
      </c>
      <c r="K310" s="27" t="s">
        <v>1823</v>
      </c>
      <c r="L310" s="27" t="s">
        <v>1736</v>
      </c>
      <c r="M310" s="17" t="s">
        <v>655</v>
      </c>
      <c r="N310" s="15">
        <v>2025</v>
      </c>
      <c r="O310" s="15" t="s">
        <v>32</v>
      </c>
      <c r="P310" s="15" t="s">
        <v>32</v>
      </c>
      <c r="Q310" s="15" t="s">
        <v>32</v>
      </c>
      <c r="R310" s="15" t="s">
        <v>32</v>
      </c>
      <c r="S310" s="15" t="s">
        <v>190</v>
      </c>
      <c r="T310" s="17" t="s">
        <v>1835</v>
      </c>
      <c r="U310" s="15" t="s">
        <v>657</v>
      </c>
      <c r="V310" s="36">
        <v>20250715</v>
      </c>
    </row>
    <row r="311" s="3" customFormat="1" customHeight="1" spans="1:22">
      <c r="A311" s="13">
        <v>309</v>
      </c>
      <c r="B311" s="14" t="s">
        <v>23</v>
      </c>
      <c r="C311" s="15" t="s">
        <v>1836</v>
      </c>
      <c r="D311" s="15">
        <v>2.8</v>
      </c>
      <c r="E311" s="15" t="s">
        <v>57</v>
      </c>
      <c r="F311" s="16" t="e">
        <v>#N/A</v>
      </c>
      <c r="G311" s="20" t="s">
        <v>1837</v>
      </c>
      <c r="H311" s="20" t="s">
        <v>28</v>
      </c>
      <c r="I311" s="29" t="s">
        <v>1823</v>
      </c>
      <c r="J311" s="29" t="s">
        <v>1736</v>
      </c>
      <c r="K311" s="29" t="s">
        <v>1838</v>
      </c>
      <c r="L311" s="29" t="s">
        <v>1736</v>
      </c>
      <c r="M311" s="20" t="s">
        <v>1791</v>
      </c>
      <c r="N311" s="15">
        <v>2025</v>
      </c>
      <c r="O311" s="30">
        <v>275</v>
      </c>
      <c r="P311" s="30" t="s">
        <v>32</v>
      </c>
      <c r="Q311" s="30" t="s">
        <v>32</v>
      </c>
      <c r="R311" s="30" t="s">
        <v>32</v>
      </c>
      <c r="S311" s="30" t="s">
        <v>32</v>
      </c>
      <c r="T311" s="20" t="s">
        <v>1839</v>
      </c>
      <c r="U311" s="30" t="s">
        <v>1793</v>
      </c>
      <c r="V311" s="15">
        <v>20250430</v>
      </c>
    </row>
    <row r="312" s="3" customFormat="1" customHeight="1" spans="1:22">
      <c r="A312" s="13">
        <v>310</v>
      </c>
      <c r="B312" s="14" t="s">
        <v>23</v>
      </c>
      <c r="C312" s="15" t="s">
        <v>1840</v>
      </c>
      <c r="D312" s="15">
        <v>1.8</v>
      </c>
      <c r="E312" s="15" t="s">
        <v>57</v>
      </c>
      <c r="F312" s="16" t="e">
        <v>#N/A</v>
      </c>
      <c r="G312" s="17" t="s">
        <v>1841</v>
      </c>
      <c r="H312" s="17" t="s">
        <v>44</v>
      </c>
      <c r="I312" s="27" t="s">
        <v>1842</v>
      </c>
      <c r="J312" s="27" t="s">
        <v>1772</v>
      </c>
      <c r="K312" s="27" t="s">
        <v>1843</v>
      </c>
      <c r="L312" s="27" t="s">
        <v>1772</v>
      </c>
      <c r="M312" s="17" t="s">
        <v>1752</v>
      </c>
      <c r="N312" s="15">
        <v>2025</v>
      </c>
      <c r="O312" s="15" t="s">
        <v>32</v>
      </c>
      <c r="P312" s="15" t="s">
        <v>32</v>
      </c>
      <c r="Q312" s="15" t="s">
        <v>32</v>
      </c>
      <c r="R312" s="15" t="s">
        <v>32</v>
      </c>
      <c r="S312" s="15" t="s">
        <v>153</v>
      </c>
      <c r="T312" s="17" t="s">
        <v>1844</v>
      </c>
      <c r="U312" s="15" t="s">
        <v>1754</v>
      </c>
      <c r="V312" s="15">
        <v>20240205</v>
      </c>
    </row>
    <row r="313" s="3" customFormat="1" customHeight="1" spans="1:22">
      <c r="A313" s="13">
        <v>311</v>
      </c>
      <c r="B313" s="14" t="s">
        <v>23</v>
      </c>
      <c r="C313" s="15" t="s">
        <v>1845</v>
      </c>
      <c r="D313" s="15">
        <v>3.9</v>
      </c>
      <c r="E313" s="15" t="s">
        <v>25</v>
      </c>
      <c r="F313" s="16" t="e">
        <v>#N/A</v>
      </c>
      <c r="G313" s="17" t="s">
        <v>1846</v>
      </c>
      <c r="H313" s="17" t="s">
        <v>28</v>
      </c>
      <c r="I313" s="27" t="s">
        <v>1764</v>
      </c>
      <c r="J313" s="52" t="s">
        <v>1847</v>
      </c>
      <c r="K313" s="27" t="s">
        <v>1848</v>
      </c>
      <c r="L313" s="27" t="s">
        <v>1772</v>
      </c>
      <c r="M313" s="17" t="s">
        <v>93</v>
      </c>
      <c r="N313" s="15">
        <v>2025</v>
      </c>
      <c r="O313" s="15">
        <v>15</v>
      </c>
      <c r="P313" s="15">
        <v>1</v>
      </c>
      <c r="Q313" s="15" t="s">
        <v>32</v>
      </c>
      <c r="R313" s="15" t="s">
        <v>32</v>
      </c>
      <c r="S313" s="15" t="s">
        <v>32</v>
      </c>
      <c r="T313" s="17" t="s">
        <v>1849</v>
      </c>
      <c r="U313" s="15" t="s">
        <v>95</v>
      </c>
      <c r="V313" s="15">
        <v>20250324</v>
      </c>
    </row>
    <row r="314" s="3" customFormat="1" customHeight="1" spans="1:22">
      <c r="A314" s="13">
        <v>312</v>
      </c>
      <c r="B314" s="14" t="s">
        <v>23</v>
      </c>
      <c r="C314" s="15" t="s">
        <v>1850</v>
      </c>
      <c r="D314" s="15">
        <v>4.2</v>
      </c>
      <c r="E314" s="15" t="s">
        <v>25</v>
      </c>
      <c r="F314" s="16" t="e">
        <v>#N/A</v>
      </c>
      <c r="G314" s="17" t="s">
        <v>1851</v>
      </c>
      <c r="H314" s="17" t="s">
        <v>28</v>
      </c>
      <c r="I314" s="27" t="s">
        <v>1852</v>
      </c>
      <c r="J314" s="27" t="s">
        <v>1736</v>
      </c>
      <c r="K314" s="27" t="s">
        <v>1853</v>
      </c>
      <c r="L314" s="27" t="s">
        <v>1736</v>
      </c>
      <c r="M314" s="17" t="s">
        <v>1854</v>
      </c>
      <c r="N314" s="15">
        <v>2025</v>
      </c>
      <c r="O314" s="15">
        <v>39</v>
      </c>
      <c r="P314" s="15">
        <v>13</v>
      </c>
      <c r="Q314" s="15" t="s">
        <v>32</v>
      </c>
      <c r="R314" s="15" t="s">
        <v>32</v>
      </c>
      <c r="S314" s="15" t="s">
        <v>32</v>
      </c>
      <c r="T314" s="17" t="s">
        <v>1855</v>
      </c>
      <c r="U314" s="15" t="s">
        <v>1856</v>
      </c>
      <c r="V314" s="15">
        <v>20250715</v>
      </c>
    </row>
    <row r="315" s="3" customFormat="1" customHeight="1" spans="1:22">
      <c r="A315" s="13">
        <v>313</v>
      </c>
      <c r="B315" s="14" t="s">
        <v>23</v>
      </c>
      <c r="C315" s="15" t="s">
        <v>1857</v>
      </c>
      <c r="D315" s="15">
        <v>4.7</v>
      </c>
      <c r="E315" s="15" t="s">
        <v>25</v>
      </c>
      <c r="F315" s="16" t="e">
        <v>#N/A</v>
      </c>
      <c r="G315" s="17" t="s">
        <v>1858</v>
      </c>
      <c r="H315" s="17" t="s">
        <v>28</v>
      </c>
      <c r="I315" s="27" t="s">
        <v>1859</v>
      </c>
      <c r="J315" s="27" t="s">
        <v>1736</v>
      </c>
      <c r="K315" s="27" t="s">
        <v>1860</v>
      </c>
      <c r="L315" s="27" t="s">
        <v>1736</v>
      </c>
      <c r="M315" s="17" t="s">
        <v>1861</v>
      </c>
      <c r="N315" s="15">
        <v>2025</v>
      </c>
      <c r="O315" s="15">
        <v>65</v>
      </c>
      <c r="P315" s="15" t="s">
        <v>32</v>
      </c>
      <c r="Q315" s="15" t="s">
        <v>32</v>
      </c>
      <c r="R315" s="15" t="s">
        <v>32</v>
      </c>
      <c r="S315" s="15" t="s">
        <v>32</v>
      </c>
      <c r="T315" s="17" t="s">
        <v>1862</v>
      </c>
      <c r="U315" s="15" t="s">
        <v>1863</v>
      </c>
      <c r="V315" s="15">
        <v>20250421</v>
      </c>
    </row>
    <row r="316" s="3" customFormat="1" customHeight="1" spans="1:22">
      <c r="A316" s="13">
        <v>314</v>
      </c>
      <c r="B316" s="14" t="s">
        <v>23</v>
      </c>
      <c r="C316" s="15" t="s">
        <v>1864</v>
      </c>
      <c r="D316" s="15">
        <v>3.2</v>
      </c>
      <c r="E316" s="15" t="s">
        <v>49</v>
      </c>
      <c r="F316" s="16" t="e">
        <v>#N/A</v>
      </c>
      <c r="G316" s="21" t="s">
        <v>1865</v>
      </c>
      <c r="H316" s="17" t="s">
        <v>28</v>
      </c>
      <c r="I316" s="27" t="s">
        <v>1866</v>
      </c>
      <c r="J316" s="27" t="s">
        <v>1736</v>
      </c>
      <c r="K316" s="27" t="s">
        <v>1860</v>
      </c>
      <c r="L316" s="27" t="s">
        <v>1736</v>
      </c>
      <c r="M316" s="17" t="s">
        <v>1867</v>
      </c>
      <c r="N316" s="15">
        <v>2025</v>
      </c>
      <c r="O316" s="15">
        <v>43</v>
      </c>
      <c r="P316" s="15" t="s">
        <v>32</v>
      </c>
      <c r="Q316" s="15">
        <v>7</v>
      </c>
      <c r="R316" s="15">
        <v>14</v>
      </c>
      <c r="S316" s="15" t="s">
        <v>32</v>
      </c>
      <c r="T316" s="17" t="s">
        <v>1868</v>
      </c>
      <c r="U316" s="15" t="s">
        <v>1869</v>
      </c>
      <c r="V316" s="15">
        <v>20250523</v>
      </c>
    </row>
    <row r="317" s="3" customFormat="1" customHeight="1" spans="1:22">
      <c r="A317" s="13">
        <v>315</v>
      </c>
      <c r="B317" s="14" t="s">
        <v>23</v>
      </c>
      <c r="C317" s="15" t="s">
        <v>1870</v>
      </c>
      <c r="D317" s="15">
        <v>21.7</v>
      </c>
      <c r="E317" s="15" t="s">
        <v>25</v>
      </c>
      <c r="F317" s="16" t="s">
        <v>26</v>
      </c>
      <c r="G317" s="17" t="s">
        <v>1871</v>
      </c>
      <c r="H317" s="17" t="s">
        <v>28</v>
      </c>
      <c r="I317" s="27" t="s">
        <v>1872</v>
      </c>
      <c r="J317" s="27" t="s">
        <v>1736</v>
      </c>
      <c r="K317" s="27" t="s">
        <v>1860</v>
      </c>
      <c r="L317" s="27" t="s">
        <v>1736</v>
      </c>
      <c r="M317" s="17" t="s">
        <v>1873</v>
      </c>
      <c r="N317" s="15">
        <v>2025</v>
      </c>
      <c r="O317" s="15">
        <v>81</v>
      </c>
      <c r="P317" s="15" t="s">
        <v>32</v>
      </c>
      <c r="Q317" s="15" t="s">
        <v>32</v>
      </c>
      <c r="R317" s="15" t="s">
        <v>32</v>
      </c>
      <c r="S317" s="15" t="s">
        <v>32</v>
      </c>
      <c r="T317" s="17" t="s">
        <v>1874</v>
      </c>
      <c r="U317" s="15" t="s">
        <v>1875</v>
      </c>
      <c r="V317" s="15">
        <v>20250509</v>
      </c>
    </row>
    <row r="318" s="3" customFormat="1" customHeight="1" spans="1:22">
      <c r="A318" s="13">
        <v>316</v>
      </c>
      <c r="B318" s="14" t="s">
        <v>23</v>
      </c>
      <c r="C318" s="15" t="s">
        <v>1876</v>
      </c>
      <c r="D318" s="15">
        <v>9.7</v>
      </c>
      <c r="E318" s="15" t="s">
        <v>25</v>
      </c>
      <c r="F318" s="16" t="s">
        <v>1877</v>
      </c>
      <c r="G318" s="17" t="s">
        <v>1878</v>
      </c>
      <c r="H318" s="17" t="s">
        <v>28</v>
      </c>
      <c r="I318" s="27" t="s">
        <v>1879</v>
      </c>
      <c r="J318" s="27" t="s">
        <v>1736</v>
      </c>
      <c r="K318" s="27" t="s">
        <v>1860</v>
      </c>
      <c r="L318" s="28" t="s">
        <v>1736</v>
      </c>
      <c r="M318" s="17" t="s">
        <v>1880</v>
      </c>
      <c r="N318" s="15">
        <v>2025</v>
      </c>
      <c r="O318" s="15">
        <v>199</v>
      </c>
      <c r="P318" s="15" t="s">
        <v>32</v>
      </c>
      <c r="Q318" s="15" t="s">
        <v>32</v>
      </c>
      <c r="R318" s="15" t="s">
        <v>32</v>
      </c>
      <c r="S318" s="15" t="s">
        <v>32</v>
      </c>
      <c r="T318" s="17" t="s">
        <v>1881</v>
      </c>
      <c r="U318" s="15" t="s">
        <v>1882</v>
      </c>
      <c r="V318" s="15">
        <v>20250606</v>
      </c>
    </row>
    <row r="319" s="3" customFormat="1" customHeight="1" spans="1:22">
      <c r="A319" s="13">
        <v>317</v>
      </c>
      <c r="B319" s="14" t="s">
        <v>23</v>
      </c>
      <c r="C319" s="15" t="s">
        <v>1883</v>
      </c>
      <c r="D319" s="15">
        <v>3</v>
      </c>
      <c r="E319" s="15" t="s">
        <v>49</v>
      </c>
      <c r="F319" s="23" t="e">
        <v>#N/A</v>
      </c>
      <c r="G319" s="21" t="s">
        <v>1884</v>
      </c>
      <c r="H319" s="17" t="s">
        <v>28</v>
      </c>
      <c r="I319" s="27" t="s">
        <v>1885</v>
      </c>
      <c r="J319" s="27" t="s">
        <v>1736</v>
      </c>
      <c r="K319" s="27" t="s">
        <v>1860</v>
      </c>
      <c r="L319" s="27" t="s">
        <v>1736</v>
      </c>
      <c r="M319" s="17" t="s">
        <v>1886</v>
      </c>
      <c r="N319" s="15">
        <v>2025</v>
      </c>
      <c r="O319" s="15">
        <v>25</v>
      </c>
      <c r="P319" s="15">
        <v>1</v>
      </c>
      <c r="Q319" s="15" t="s">
        <v>32</v>
      </c>
      <c r="R319" s="15" t="s">
        <v>32</v>
      </c>
      <c r="S319" s="15" t="s">
        <v>32</v>
      </c>
      <c r="T319" s="17" t="s">
        <v>1887</v>
      </c>
      <c r="U319" s="15" t="s">
        <v>32</v>
      </c>
      <c r="V319" s="15">
        <v>20250822</v>
      </c>
    </row>
    <row r="320" s="3" customFormat="1" customHeight="1" spans="1:22">
      <c r="A320" s="13">
        <v>318</v>
      </c>
      <c r="B320" s="14" t="s">
        <v>23</v>
      </c>
      <c r="C320" s="19" t="s">
        <v>1888</v>
      </c>
      <c r="D320" s="19">
        <v>16.9</v>
      </c>
      <c r="E320" s="19" t="s">
        <v>25</v>
      </c>
      <c r="F320" s="40" t="s">
        <v>1889</v>
      </c>
      <c r="G320" s="20" t="s">
        <v>1890</v>
      </c>
      <c r="H320" s="20" t="s">
        <v>28</v>
      </c>
      <c r="I320" s="40"/>
      <c r="J320" s="40"/>
      <c r="K320" s="40" t="s">
        <v>1891</v>
      </c>
      <c r="L320" s="40" t="s">
        <v>1743</v>
      </c>
      <c r="M320" s="40" t="s">
        <v>1892</v>
      </c>
      <c r="N320" s="45">
        <v>2025</v>
      </c>
      <c r="O320" s="45">
        <v>64</v>
      </c>
      <c r="P320" s="45">
        <v>3</v>
      </c>
      <c r="Q320" s="45" t="s">
        <v>32</v>
      </c>
      <c r="R320" s="45" t="s">
        <v>32</v>
      </c>
      <c r="S320" s="45" t="s">
        <v>523</v>
      </c>
      <c r="T320" s="40" t="s">
        <v>1893</v>
      </c>
      <c r="U320" s="45" t="s">
        <v>32</v>
      </c>
      <c r="V320" s="15">
        <v>20250324</v>
      </c>
    </row>
    <row r="321" s="3" customFormat="1" customHeight="1" spans="1:22">
      <c r="A321" s="13">
        <v>319</v>
      </c>
      <c r="B321" s="14" t="s">
        <v>23</v>
      </c>
      <c r="C321" s="15" t="s">
        <v>1894</v>
      </c>
      <c r="D321" s="15">
        <v>3.7</v>
      </c>
      <c r="E321" s="15" t="s">
        <v>25</v>
      </c>
      <c r="F321" s="23" t="e">
        <v>#N/A</v>
      </c>
      <c r="G321" s="17" t="s">
        <v>1895</v>
      </c>
      <c r="H321" s="17" t="s">
        <v>44</v>
      </c>
      <c r="I321" s="27" t="s">
        <v>1896</v>
      </c>
      <c r="J321" s="27" t="s">
        <v>1736</v>
      </c>
      <c r="K321" s="27" t="s">
        <v>1860</v>
      </c>
      <c r="L321" s="27" t="s">
        <v>1736</v>
      </c>
      <c r="M321" s="17" t="s">
        <v>1897</v>
      </c>
      <c r="N321" s="15">
        <v>2025</v>
      </c>
      <c r="O321" s="15" t="s">
        <v>32</v>
      </c>
      <c r="P321" s="15" t="s">
        <v>32</v>
      </c>
      <c r="Q321" s="15" t="s">
        <v>32</v>
      </c>
      <c r="R321" s="15" t="s">
        <v>32</v>
      </c>
      <c r="S321" s="15" t="s">
        <v>650</v>
      </c>
      <c r="T321" s="17" t="s">
        <v>1898</v>
      </c>
      <c r="U321" s="15" t="s">
        <v>1899</v>
      </c>
      <c r="V321" s="15">
        <v>20250822</v>
      </c>
    </row>
    <row r="322" s="3" customFormat="1" customHeight="1" spans="1:22">
      <c r="A322" s="13">
        <v>320</v>
      </c>
      <c r="B322" s="14" t="s">
        <v>23</v>
      </c>
      <c r="C322" s="14" t="s">
        <v>1900</v>
      </c>
      <c r="D322" s="14">
        <v>10.8</v>
      </c>
      <c r="E322" s="14" t="s">
        <v>25</v>
      </c>
      <c r="F322" s="16" t="s">
        <v>112</v>
      </c>
      <c r="G322" s="17" t="s">
        <v>1901</v>
      </c>
      <c r="H322" s="17" t="s">
        <v>663</v>
      </c>
      <c r="I322" s="27" t="s">
        <v>1902</v>
      </c>
      <c r="J322" s="27" t="s">
        <v>1772</v>
      </c>
      <c r="K322" s="27" t="s">
        <v>1903</v>
      </c>
      <c r="L322" s="27" t="s">
        <v>1772</v>
      </c>
      <c r="M322" s="17" t="s">
        <v>1904</v>
      </c>
      <c r="N322" s="15">
        <v>2025</v>
      </c>
      <c r="O322" s="15">
        <v>114</v>
      </c>
      <c r="P322" s="15" t="s">
        <v>32</v>
      </c>
      <c r="Q322" s="15" t="s">
        <v>32</v>
      </c>
      <c r="R322" s="15" t="s">
        <v>32</v>
      </c>
      <c r="S322" s="15" t="s">
        <v>32</v>
      </c>
      <c r="T322" s="17" t="s">
        <v>1905</v>
      </c>
      <c r="U322" s="15" t="s">
        <v>1906</v>
      </c>
      <c r="V322" s="36">
        <v>20250324</v>
      </c>
    </row>
    <row r="323" s="3" customFormat="1" customHeight="1" spans="1:22">
      <c r="A323" s="13">
        <v>321</v>
      </c>
      <c r="B323" s="14" t="s">
        <v>23</v>
      </c>
      <c r="C323" s="15" t="s">
        <v>1907</v>
      </c>
      <c r="D323" s="15">
        <v>4.6</v>
      </c>
      <c r="E323" s="15" t="s">
        <v>25</v>
      </c>
      <c r="F323" s="16" t="e">
        <v>#N/A</v>
      </c>
      <c r="G323" s="17" t="s">
        <v>1908</v>
      </c>
      <c r="H323" s="17" t="s">
        <v>28</v>
      </c>
      <c r="I323" s="28" t="s">
        <v>1909</v>
      </c>
      <c r="J323" s="27" t="s">
        <v>1736</v>
      </c>
      <c r="K323" s="27" t="s">
        <v>1910</v>
      </c>
      <c r="L323" s="27" t="s">
        <v>1736</v>
      </c>
      <c r="M323" s="17" t="s">
        <v>1911</v>
      </c>
      <c r="N323" s="15">
        <v>2025</v>
      </c>
      <c r="O323" s="15">
        <v>66</v>
      </c>
      <c r="P323" s="15">
        <v>4</v>
      </c>
      <c r="Q323" s="15" t="s">
        <v>32</v>
      </c>
      <c r="R323" s="15" t="s">
        <v>32</v>
      </c>
      <c r="S323" s="15" t="s">
        <v>32</v>
      </c>
      <c r="T323" s="17" t="s">
        <v>1912</v>
      </c>
      <c r="U323" s="15" t="s">
        <v>1913</v>
      </c>
      <c r="V323" s="15">
        <v>20250731</v>
      </c>
    </row>
    <row r="324" s="3" customFormat="1" customHeight="1" spans="1:22">
      <c r="A324" s="13">
        <v>322</v>
      </c>
      <c r="B324" s="14" t="s">
        <v>23</v>
      </c>
      <c r="C324" s="15" t="s">
        <v>1914</v>
      </c>
      <c r="D324" s="15">
        <v>3</v>
      </c>
      <c r="E324" s="15" t="s">
        <v>25</v>
      </c>
      <c r="F324" s="16" t="e">
        <v>#N/A</v>
      </c>
      <c r="G324" s="17" t="s">
        <v>1915</v>
      </c>
      <c r="H324" s="17" t="s">
        <v>28</v>
      </c>
      <c r="I324" s="27" t="s">
        <v>1916</v>
      </c>
      <c r="J324" s="27" t="s">
        <v>1736</v>
      </c>
      <c r="K324" s="27"/>
      <c r="L324" s="27" t="s">
        <v>1736</v>
      </c>
      <c r="M324" s="17" t="s">
        <v>1156</v>
      </c>
      <c r="N324" s="15">
        <v>2025</v>
      </c>
      <c r="O324" s="15">
        <v>12</v>
      </c>
      <c r="P324" s="15" t="s">
        <v>32</v>
      </c>
      <c r="Q324" s="15" t="s">
        <v>32</v>
      </c>
      <c r="R324" s="15" t="s">
        <v>32</v>
      </c>
      <c r="S324" s="15" t="s">
        <v>32</v>
      </c>
      <c r="T324" s="17" t="s">
        <v>1917</v>
      </c>
      <c r="U324" s="15" t="s">
        <v>32</v>
      </c>
      <c r="V324" s="15">
        <v>20250427</v>
      </c>
    </row>
    <row r="325" s="3" customFormat="1" customHeight="1" spans="1:22">
      <c r="A325" s="13">
        <v>323</v>
      </c>
      <c r="B325" s="14" t="s">
        <v>23</v>
      </c>
      <c r="C325" s="15" t="s">
        <v>1918</v>
      </c>
      <c r="D325" s="15">
        <v>4.6</v>
      </c>
      <c r="E325" s="15" t="s">
        <v>25</v>
      </c>
      <c r="F325" s="16" t="e">
        <v>#N/A</v>
      </c>
      <c r="G325" s="17" t="s">
        <v>1919</v>
      </c>
      <c r="H325" s="17" t="s">
        <v>28</v>
      </c>
      <c r="I325" s="27" t="s">
        <v>1920</v>
      </c>
      <c r="J325" s="27" t="s">
        <v>1772</v>
      </c>
      <c r="K325" s="27"/>
      <c r="L325" s="27" t="s">
        <v>1772</v>
      </c>
      <c r="M325" s="17" t="s">
        <v>1921</v>
      </c>
      <c r="N325" s="15">
        <v>2025</v>
      </c>
      <c r="O325" s="15">
        <v>328</v>
      </c>
      <c r="P325" s="15" t="s">
        <v>32</v>
      </c>
      <c r="Q325" s="15" t="s">
        <v>32</v>
      </c>
      <c r="R325" s="15" t="s">
        <v>32</v>
      </c>
      <c r="S325" s="15" t="s">
        <v>32</v>
      </c>
      <c r="T325" s="17" t="s">
        <v>1922</v>
      </c>
      <c r="U325" s="15" t="s">
        <v>1923</v>
      </c>
      <c r="V325" s="15">
        <v>20250114</v>
      </c>
    </row>
    <row r="326" s="3" customFormat="1" customHeight="1" spans="1:22">
      <c r="A326" s="13">
        <v>324</v>
      </c>
      <c r="B326" s="14" t="s">
        <v>23</v>
      </c>
      <c r="C326" s="19" t="s">
        <v>1924</v>
      </c>
      <c r="D326" s="19">
        <v>3.8</v>
      </c>
      <c r="E326" s="19" t="s">
        <v>49</v>
      </c>
      <c r="F326" s="16" t="e">
        <v>#N/A</v>
      </c>
      <c r="G326" s="20" t="s">
        <v>1925</v>
      </c>
      <c r="H326" s="20" t="s">
        <v>28</v>
      </c>
      <c r="I326" s="31" t="s">
        <v>1926</v>
      </c>
      <c r="J326" s="29" t="s">
        <v>1743</v>
      </c>
      <c r="K326" s="29"/>
      <c r="L326" s="29" t="s">
        <v>1743</v>
      </c>
      <c r="M326" s="20" t="s">
        <v>1927</v>
      </c>
      <c r="N326" s="15">
        <v>2025</v>
      </c>
      <c r="O326" s="30">
        <v>57</v>
      </c>
      <c r="P326" s="30">
        <v>1</v>
      </c>
      <c r="Q326" s="30">
        <v>14</v>
      </c>
      <c r="R326" s="30">
        <v>22</v>
      </c>
      <c r="S326" s="30" t="s">
        <v>32</v>
      </c>
      <c r="T326" s="20" t="s">
        <v>1928</v>
      </c>
      <c r="U326" s="30" t="s">
        <v>1929</v>
      </c>
      <c r="V326" s="15">
        <v>20240205</v>
      </c>
    </row>
    <row r="327" s="3" customFormat="1" customHeight="1" spans="1:22">
      <c r="A327" s="13">
        <v>325</v>
      </c>
      <c r="B327" s="14" t="s">
        <v>23</v>
      </c>
      <c r="C327" s="15" t="s">
        <v>1930</v>
      </c>
      <c r="D327" s="15">
        <v>11.3</v>
      </c>
      <c r="E327" s="15" t="s">
        <v>25</v>
      </c>
      <c r="F327" s="16" t="s">
        <v>26</v>
      </c>
      <c r="G327" s="21" t="s">
        <v>1931</v>
      </c>
      <c r="H327" s="17" t="s">
        <v>121</v>
      </c>
      <c r="I327" s="27" t="s">
        <v>1916</v>
      </c>
      <c r="J327" s="27" t="s">
        <v>1736</v>
      </c>
      <c r="K327" s="27"/>
      <c r="L327" s="27" t="s">
        <v>1736</v>
      </c>
      <c r="M327" s="17" t="s">
        <v>1932</v>
      </c>
      <c r="N327" s="15">
        <v>2025</v>
      </c>
      <c r="O327" s="15">
        <v>68</v>
      </c>
      <c r="P327" s="15">
        <v>1</v>
      </c>
      <c r="Q327" s="15" t="s">
        <v>32</v>
      </c>
      <c r="R327" s="15" t="s">
        <v>32</v>
      </c>
      <c r="S327" s="14" t="s">
        <v>32</v>
      </c>
      <c r="T327" s="17" t="s">
        <v>1933</v>
      </c>
      <c r="U327" s="15" t="s">
        <v>1934</v>
      </c>
      <c r="V327" s="36">
        <v>20250829</v>
      </c>
    </row>
    <row r="328" s="3" customFormat="1" customHeight="1" spans="1:22">
      <c r="A328" s="13">
        <v>326</v>
      </c>
      <c r="B328" s="14" t="s">
        <v>23</v>
      </c>
      <c r="C328" s="15" t="s">
        <v>1935</v>
      </c>
      <c r="D328" s="15">
        <v>5.5</v>
      </c>
      <c r="E328" s="15" t="s">
        <v>25</v>
      </c>
      <c r="F328" s="16" t="e">
        <v>#N/A</v>
      </c>
      <c r="G328" s="21" t="s">
        <v>1936</v>
      </c>
      <c r="H328" s="17" t="s">
        <v>28</v>
      </c>
      <c r="I328" s="27" t="s">
        <v>1937</v>
      </c>
      <c r="J328" s="27" t="s">
        <v>1938</v>
      </c>
      <c r="K328" s="27"/>
      <c r="L328" s="27" t="s">
        <v>1938</v>
      </c>
      <c r="M328" s="17" t="s">
        <v>1939</v>
      </c>
      <c r="N328" s="15">
        <v>2025</v>
      </c>
      <c r="O328" s="15">
        <v>158</v>
      </c>
      <c r="P328" s="15" t="s">
        <v>32</v>
      </c>
      <c r="Q328" s="15" t="s">
        <v>32</v>
      </c>
      <c r="R328" s="15" t="s">
        <v>32</v>
      </c>
      <c r="S328" s="14" t="s">
        <v>32</v>
      </c>
      <c r="T328" s="21" t="s">
        <v>1940</v>
      </c>
      <c r="U328" s="15" t="s">
        <v>1941</v>
      </c>
      <c r="V328" s="36">
        <v>20250529</v>
      </c>
    </row>
    <row r="329" s="3" customFormat="1" customHeight="1" spans="1:22">
      <c r="A329" s="13">
        <v>327</v>
      </c>
      <c r="B329" s="14" t="s">
        <v>23</v>
      </c>
      <c r="C329" s="15" t="s">
        <v>1942</v>
      </c>
      <c r="D329" s="15">
        <v>19</v>
      </c>
      <c r="E329" s="15" t="s">
        <v>25</v>
      </c>
      <c r="F329" s="16" t="s">
        <v>961</v>
      </c>
      <c r="G329" s="17" t="s">
        <v>1943</v>
      </c>
      <c r="H329" s="17" t="s">
        <v>44</v>
      </c>
      <c r="I329" s="27" t="s">
        <v>1944</v>
      </c>
      <c r="J329" s="27" t="s">
        <v>1938</v>
      </c>
      <c r="K329" s="27"/>
      <c r="L329" s="27" t="s">
        <v>1938</v>
      </c>
      <c r="M329" s="17" t="s">
        <v>1035</v>
      </c>
      <c r="N329" s="15">
        <v>2025</v>
      </c>
      <c r="O329" s="15" t="s">
        <v>32</v>
      </c>
      <c r="P329" s="15" t="s">
        <v>32</v>
      </c>
      <c r="Q329" s="15" t="s">
        <v>32</v>
      </c>
      <c r="R329" s="15" t="s">
        <v>32</v>
      </c>
      <c r="S329" s="15" t="s">
        <v>101</v>
      </c>
      <c r="T329" s="17" t="s">
        <v>1945</v>
      </c>
      <c r="U329" s="15" t="s">
        <v>1037</v>
      </c>
      <c r="V329" s="15">
        <v>20250523</v>
      </c>
    </row>
    <row r="330" s="3" customFormat="1" customHeight="1" spans="1:22">
      <c r="A330" s="13">
        <v>328</v>
      </c>
      <c r="B330" s="14" t="s">
        <v>1263</v>
      </c>
      <c r="C330" s="15" t="s">
        <v>1946</v>
      </c>
      <c r="D330" s="15">
        <v>2.5</v>
      </c>
      <c r="E330" s="15" t="s">
        <v>1947</v>
      </c>
      <c r="F330" s="16" t="e">
        <v>#N/A</v>
      </c>
      <c r="G330" s="17" t="s">
        <v>1948</v>
      </c>
      <c r="H330" s="17" t="s">
        <v>1200</v>
      </c>
      <c r="I330" s="27" t="s">
        <v>1949</v>
      </c>
      <c r="J330" s="27" t="s">
        <v>1950</v>
      </c>
      <c r="K330" s="27" t="s">
        <v>1951</v>
      </c>
      <c r="L330" s="27" t="s">
        <v>1950</v>
      </c>
      <c r="M330" s="17" t="s">
        <v>1952</v>
      </c>
      <c r="N330" s="15">
        <v>2025</v>
      </c>
      <c r="O330" s="15" t="s">
        <v>32</v>
      </c>
      <c r="P330" s="15" t="s">
        <v>32</v>
      </c>
      <c r="Q330" s="15" t="s">
        <v>32</v>
      </c>
      <c r="R330" s="15" t="s">
        <v>32</v>
      </c>
      <c r="S330" s="15" t="s">
        <v>650</v>
      </c>
      <c r="T330" s="17" t="s">
        <v>1953</v>
      </c>
      <c r="U330" s="15" t="s">
        <v>1954</v>
      </c>
      <c r="V330" s="15">
        <v>20250829</v>
      </c>
    </row>
    <row r="331" s="3" customFormat="1" customHeight="1" spans="1:22">
      <c r="A331" s="13">
        <v>329</v>
      </c>
      <c r="B331" s="14" t="s">
        <v>23</v>
      </c>
      <c r="C331" s="15" t="s">
        <v>1955</v>
      </c>
      <c r="D331" s="15">
        <v>4.2</v>
      </c>
      <c r="E331" s="15" t="s">
        <v>49</v>
      </c>
      <c r="F331" s="16" t="e">
        <v>#N/A</v>
      </c>
      <c r="G331" s="21" t="s">
        <v>1956</v>
      </c>
      <c r="H331" s="17" t="s">
        <v>28</v>
      </c>
      <c r="I331" s="27" t="s">
        <v>1957</v>
      </c>
      <c r="J331" s="27" t="s">
        <v>1958</v>
      </c>
      <c r="K331" s="27" t="s">
        <v>1959</v>
      </c>
      <c r="L331" s="27" t="s">
        <v>1950</v>
      </c>
      <c r="M331" s="17" t="s">
        <v>1960</v>
      </c>
      <c r="N331" s="15">
        <v>2025</v>
      </c>
      <c r="O331" s="15">
        <v>13</v>
      </c>
      <c r="P331" s="15">
        <v>7</v>
      </c>
      <c r="Q331" s="15" t="s">
        <v>32</v>
      </c>
      <c r="R331" s="15" t="s">
        <v>32</v>
      </c>
      <c r="S331" s="15" t="s">
        <v>32</v>
      </c>
      <c r="T331" s="17" t="s">
        <v>1961</v>
      </c>
      <c r="U331" s="15" t="s">
        <v>32</v>
      </c>
      <c r="V331" s="15">
        <v>20250808</v>
      </c>
    </row>
    <row r="332" s="3" customFormat="1" customHeight="1" spans="1:22">
      <c r="A332" s="13">
        <v>330</v>
      </c>
      <c r="B332" s="14" t="s">
        <v>23</v>
      </c>
      <c r="C332" s="14" t="s">
        <v>1962</v>
      </c>
      <c r="D332" s="14">
        <v>3.4</v>
      </c>
      <c r="E332" s="14" t="s">
        <v>25</v>
      </c>
      <c r="F332" s="16" t="e">
        <v>#N/A</v>
      </c>
      <c r="G332" s="21" t="s">
        <v>1963</v>
      </c>
      <c r="H332" s="17" t="s">
        <v>44</v>
      </c>
      <c r="I332" s="28" t="s">
        <v>1964</v>
      </c>
      <c r="J332" s="27" t="s">
        <v>1965</v>
      </c>
      <c r="K332" s="27" t="s">
        <v>1966</v>
      </c>
      <c r="L332" s="27" t="s">
        <v>1965</v>
      </c>
      <c r="M332" s="17" t="s">
        <v>1967</v>
      </c>
      <c r="N332" s="15">
        <v>2025</v>
      </c>
      <c r="O332" s="15" t="s">
        <v>32</v>
      </c>
      <c r="P332" s="15" t="s">
        <v>32</v>
      </c>
      <c r="Q332" s="15" t="s">
        <v>32</v>
      </c>
      <c r="R332" s="15" t="s">
        <v>32</v>
      </c>
      <c r="S332" s="15" t="s">
        <v>190</v>
      </c>
      <c r="T332" s="17" t="s">
        <v>1968</v>
      </c>
      <c r="U332" s="15" t="s">
        <v>1969</v>
      </c>
      <c r="V332" s="15">
        <v>20250715</v>
      </c>
    </row>
    <row r="333" s="3" customFormat="1" customHeight="1" spans="1:22">
      <c r="A333" s="13">
        <v>331</v>
      </c>
      <c r="B333" s="14" t="s">
        <v>23</v>
      </c>
      <c r="C333" s="15" t="s">
        <v>1970</v>
      </c>
      <c r="D333" s="15">
        <v>5.5</v>
      </c>
      <c r="E333" s="15" t="s">
        <v>25</v>
      </c>
      <c r="F333" s="16" t="e">
        <v>#N/A</v>
      </c>
      <c r="G333" s="17" t="s">
        <v>1971</v>
      </c>
      <c r="H333" s="17" t="s">
        <v>121</v>
      </c>
      <c r="I333" s="27" t="s">
        <v>1972</v>
      </c>
      <c r="J333" s="27" t="s">
        <v>1973</v>
      </c>
      <c r="K333" s="27" t="s">
        <v>1974</v>
      </c>
      <c r="L333" s="27" t="s">
        <v>1973</v>
      </c>
      <c r="M333" s="17" t="s">
        <v>1975</v>
      </c>
      <c r="N333" s="15">
        <v>2025</v>
      </c>
      <c r="O333" s="15">
        <v>117</v>
      </c>
      <c r="P333" s="15">
        <v>3</v>
      </c>
      <c r="Q333" s="15">
        <v>659</v>
      </c>
      <c r="R333" s="15">
        <v>669</v>
      </c>
      <c r="S333" s="15" t="s">
        <v>298</v>
      </c>
      <c r="T333" s="17" t="s">
        <v>1976</v>
      </c>
      <c r="U333" s="15" t="s">
        <v>1977</v>
      </c>
      <c r="V333" s="15">
        <v>20250307</v>
      </c>
    </row>
    <row r="334" s="3" customFormat="1" customHeight="1" spans="1:22">
      <c r="A334" s="13">
        <v>332</v>
      </c>
      <c r="B334" s="14" t="s">
        <v>23</v>
      </c>
      <c r="C334" s="15" t="s">
        <v>1978</v>
      </c>
      <c r="D334" s="15">
        <v>11.3</v>
      </c>
      <c r="E334" s="15" t="s">
        <v>25</v>
      </c>
      <c r="F334" s="16" t="s">
        <v>26</v>
      </c>
      <c r="G334" s="20" t="s">
        <v>1979</v>
      </c>
      <c r="H334" s="20" t="s">
        <v>121</v>
      </c>
      <c r="I334" s="31" t="s">
        <v>1980</v>
      </c>
      <c r="J334" s="29" t="s">
        <v>1965</v>
      </c>
      <c r="K334" s="29" t="s">
        <v>1981</v>
      </c>
      <c r="L334" s="29" t="s">
        <v>1965</v>
      </c>
      <c r="M334" s="20" t="s">
        <v>1932</v>
      </c>
      <c r="N334" s="15">
        <v>2025</v>
      </c>
      <c r="O334" s="30">
        <v>68</v>
      </c>
      <c r="P334" s="30">
        <v>1</v>
      </c>
      <c r="Q334" s="30" t="s">
        <v>32</v>
      </c>
      <c r="R334" s="30" t="s">
        <v>32</v>
      </c>
      <c r="S334" s="30" t="s">
        <v>32</v>
      </c>
      <c r="T334" s="20" t="s">
        <v>1982</v>
      </c>
      <c r="U334" s="30" t="s">
        <v>1934</v>
      </c>
      <c r="V334" s="15">
        <v>20250731</v>
      </c>
    </row>
    <row r="335" s="3" customFormat="1" customHeight="1" spans="1:22">
      <c r="A335" s="13">
        <v>333</v>
      </c>
      <c r="B335" s="14" t="s">
        <v>23</v>
      </c>
      <c r="C335" s="15" t="s">
        <v>1983</v>
      </c>
      <c r="D335" s="15">
        <v>1.5</v>
      </c>
      <c r="E335" s="15" t="s">
        <v>176</v>
      </c>
      <c r="F335" s="16" t="e">
        <v>#N/A</v>
      </c>
      <c r="G335" s="21" t="s">
        <v>1984</v>
      </c>
      <c r="H335" s="17" t="s">
        <v>28</v>
      </c>
      <c r="I335" s="27" t="s">
        <v>1985</v>
      </c>
      <c r="J335" s="27" t="s">
        <v>1986</v>
      </c>
      <c r="K335" s="27" t="s">
        <v>1987</v>
      </c>
      <c r="L335" s="27" t="s">
        <v>1986</v>
      </c>
      <c r="M335" s="17" t="s">
        <v>1988</v>
      </c>
      <c r="N335" s="15">
        <v>2025</v>
      </c>
      <c r="O335" s="15">
        <v>34</v>
      </c>
      <c r="P335" s="15">
        <v>2</v>
      </c>
      <c r="Q335" s="15">
        <v>249</v>
      </c>
      <c r="R335" s="15">
        <v>261</v>
      </c>
      <c r="S335" s="15" t="s">
        <v>32</v>
      </c>
      <c r="T335" s="17" t="s">
        <v>1989</v>
      </c>
      <c r="U335" s="15" t="s">
        <v>1990</v>
      </c>
      <c r="V335" s="15">
        <v>20250509</v>
      </c>
    </row>
    <row r="336" s="3" customFormat="1" customHeight="1" spans="1:22">
      <c r="A336" s="13">
        <v>334</v>
      </c>
      <c r="B336" s="14" t="s">
        <v>23</v>
      </c>
      <c r="C336" s="15" t="s">
        <v>1991</v>
      </c>
      <c r="D336" s="15">
        <v>3.4</v>
      </c>
      <c r="E336" s="15" t="s">
        <v>25</v>
      </c>
      <c r="F336" s="16" t="e">
        <v>#N/A</v>
      </c>
      <c r="G336" s="17" t="s">
        <v>1992</v>
      </c>
      <c r="H336" s="17" t="s">
        <v>28</v>
      </c>
      <c r="I336" s="27" t="s">
        <v>1993</v>
      </c>
      <c r="J336" s="27" t="s">
        <v>1994</v>
      </c>
      <c r="K336" s="27" t="s">
        <v>1995</v>
      </c>
      <c r="L336" s="27" t="s">
        <v>1994</v>
      </c>
      <c r="M336" s="17" t="s">
        <v>1996</v>
      </c>
      <c r="N336" s="15">
        <v>2025</v>
      </c>
      <c r="O336" s="15">
        <v>29</v>
      </c>
      <c r="P336" s="15">
        <v>1</v>
      </c>
      <c r="Q336" s="15" t="s">
        <v>32</v>
      </c>
      <c r="R336" s="15" t="s">
        <v>32</v>
      </c>
      <c r="S336" s="15" t="s">
        <v>523</v>
      </c>
      <c r="T336" s="17" t="s">
        <v>1997</v>
      </c>
      <c r="U336" s="15" t="s">
        <v>1998</v>
      </c>
      <c r="V336" s="15">
        <v>20250114</v>
      </c>
    </row>
    <row r="337" s="3" customFormat="1" customHeight="1" spans="1:22">
      <c r="A337" s="13">
        <v>335</v>
      </c>
      <c r="B337" s="14" t="s">
        <v>23</v>
      </c>
      <c r="C337" s="15" t="s">
        <v>1999</v>
      </c>
      <c r="D337" s="15">
        <v>5.5</v>
      </c>
      <c r="E337" s="15" t="s">
        <v>25</v>
      </c>
      <c r="F337" s="16" t="s">
        <v>26</v>
      </c>
      <c r="G337" s="17" t="s">
        <v>2000</v>
      </c>
      <c r="H337" s="17" t="s">
        <v>28</v>
      </c>
      <c r="I337" s="27" t="s">
        <v>2001</v>
      </c>
      <c r="J337" s="27" t="s">
        <v>2002</v>
      </c>
      <c r="K337" s="27" t="s">
        <v>2003</v>
      </c>
      <c r="L337" s="27" t="s">
        <v>2002</v>
      </c>
      <c r="M337" s="17" t="s">
        <v>2004</v>
      </c>
      <c r="N337" s="15">
        <v>2025</v>
      </c>
      <c r="O337" s="15">
        <v>166</v>
      </c>
      <c r="P337" s="15">
        <v>7</v>
      </c>
      <c r="Q337" s="15">
        <v>1565</v>
      </c>
      <c r="R337" s="15">
        <v>1576</v>
      </c>
      <c r="S337" s="15" t="s">
        <v>32</v>
      </c>
      <c r="T337" s="17" t="s">
        <v>2005</v>
      </c>
      <c r="U337" s="15" t="s">
        <v>2006</v>
      </c>
      <c r="V337" s="15">
        <v>20250630</v>
      </c>
    </row>
    <row r="338" s="3" customFormat="1" customHeight="1" spans="1:22">
      <c r="A338" s="13">
        <v>336</v>
      </c>
      <c r="B338" s="14" t="s">
        <v>23</v>
      </c>
      <c r="C338" s="15" t="s">
        <v>2007</v>
      </c>
      <c r="D338" s="15">
        <v>2.1</v>
      </c>
      <c r="E338" s="15" t="s">
        <v>49</v>
      </c>
      <c r="F338" s="16" t="e">
        <v>#N/A</v>
      </c>
      <c r="G338" s="17" t="s">
        <v>2008</v>
      </c>
      <c r="H338" s="17" t="s">
        <v>28</v>
      </c>
      <c r="I338" s="27" t="s">
        <v>2009</v>
      </c>
      <c r="J338" s="27" t="s">
        <v>2002</v>
      </c>
      <c r="K338" s="27" t="s">
        <v>2003</v>
      </c>
      <c r="L338" s="27" t="s">
        <v>2002</v>
      </c>
      <c r="M338" s="17" t="s">
        <v>2010</v>
      </c>
      <c r="N338" s="15">
        <v>2025</v>
      </c>
      <c r="O338" s="15">
        <v>39</v>
      </c>
      <c r="P338" s="15">
        <v>6</v>
      </c>
      <c r="Q338" s="15">
        <v>1514</v>
      </c>
      <c r="R338" s="15">
        <v>1521</v>
      </c>
      <c r="S338" s="15" t="s">
        <v>32</v>
      </c>
      <c r="T338" s="17" t="s">
        <v>2011</v>
      </c>
      <c r="U338" s="15" t="s">
        <v>2012</v>
      </c>
      <c r="V338" s="15">
        <v>20250630</v>
      </c>
    </row>
    <row r="339" s="3" customFormat="1" customHeight="1" spans="1:22">
      <c r="A339" s="13">
        <v>337</v>
      </c>
      <c r="B339" s="14" t="s">
        <v>23</v>
      </c>
      <c r="C339" s="15" t="s">
        <v>2013</v>
      </c>
      <c r="D339" s="15">
        <v>6.8</v>
      </c>
      <c r="E339" s="15" t="s">
        <v>25</v>
      </c>
      <c r="F339" s="16" t="e">
        <v>#N/A</v>
      </c>
      <c r="G339" s="21" t="s">
        <v>2014</v>
      </c>
      <c r="H339" s="17" t="s">
        <v>210</v>
      </c>
      <c r="I339" s="32" t="s">
        <v>2015</v>
      </c>
      <c r="J339" s="27" t="s">
        <v>1994</v>
      </c>
      <c r="K339" s="27" t="s">
        <v>1995</v>
      </c>
      <c r="L339" s="27" t="s">
        <v>1994</v>
      </c>
      <c r="M339" s="17" t="s">
        <v>2016</v>
      </c>
      <c r="N339" s="15">
        <v>2025</v>
      </c>
      <c r="O339" s="15">
        <v>42</v>
      </c>
      <c r="P339" s="15">
        <v>1</v>
      </c>
      <c r="Q339" s="15">
        <v>88</v>
      </c>
      <c r="R339" s="15">
        <v>89</v>
      </c>
      <c r="S339" s="15" t="s">
        <v>32</v>
      </c>
      <c r="T339" s="17" t="s">
        <v>2017</v>
      </c>
      <c r="U339" s="15" t="s">
        <v>2018</v>
      </c>
      <c r="V339" s="36">
        <v>20250114</v>
      </c>
    </row>
    <row r="340" s="3" customFormat="1" customHeight="1" spans="1:22">
      <c r="A340" s="13">
        <v>338</v>
      </c>
      <c r="B340" s="14" t="s">
        <v>23</v>
      </c>
      <c r="C340" s="15" t="s">
        <v>2019</v>
      </c>
      <c r="D340" s="15">
        <v>3.6</v>
      </c>
      <c r="E340" s="15" t="s">
        <v>25</v>
      </c>
      <c r="F340" s="16" t="e">
        <v>#N/A</v>
      </c>
      <c r="G340" s="21" t="s">
        <v>2020</v>
      </c>
      <c r="H340" s="17" t="s">
        <v>210</v>
      </c>
      <c r="I340" s="27" t="s">
        <v>2015</v>
      </c>
      <c r="J340" s="27" t="s">
        <v>1994</v>
      </c>
      <c r="K340" s="27" t="s">
        <v>1995</v>
      </c>
      <c r="L340" s="27" t="s">
        <v>1994</v>
      </c>
      <c r="M340" s="17" t="s">
        <v>2021</v>
      </c>
      <c r="N340" s="15">
        <v>2025</v>
      </c>
      <c r="O340" s="15">
        <v>142</v>
      </c>
      <c r="P340" s="15">
        <v>3</v>
      </c>
      <c r="Q340" s="15" t="s">
        <v>32</v>
      </c>
      <c r="R340" s="15" t="s">
        <v>32</v>
      </c>
      <c r="S340" s="14" t="s">
        <v>32</v>
      </c>
      <c r="T340" s="17" t="s">
        <v>2022</v>
      </c>
      <c r="U340" s="15" t="s">
        <v>2023</v>
      </c>
      <c r="V340" s="15">
        <v>20250314</v>
      </c>
    </row>
    <row r="341" s="3" customFormat="1" customHeight="1" spans="1:22">
      <c r="A341" s="13">
        <v>339</v>
      </c>
      <c r="B341" s="18" t="s">
        <v>23</v>
      </c>
      <c r="C341" s="19" t="s">
        <v>2024</v>
      </c>
      <c r="D341" s="19">
        <v>2.7</v>
      </c>
      <c r="E341" s="19" t="s">
        <v>49</v>
      </c>
      <c r="F341" s="16" t="e">
        <v>#N/A</v>
      </c>
      <c r="G341" s="20" t="s">
        <v>2025</v>
      </c>
      <c r="H341" s="20" t="s">
        <v>210</v>
      </c>
      <c r="I341" s="49" t="s">
        <v>2026</v>
      </c>
      <c r="J341" s="29" t="s">
        <v>2027</v>
      </c>
      <c r="K341" s="29" t="s">
        <v>2028</v>
      </c>
      <c r="L341" s="29" t="s">
        <v>2027</v>
      </c>
      <c r="M341" s="20" t="s">
        <v>2029</v>
      </c>
      <c r="N341" s="15">
        <v>2025</v>
      </c>
      <c r="O341" s="30">
        <v>39</v>
      </c>
      <c r="P341" s="30">
        <v>1</v>
      </c>
      <c r="Q341" s="30">
        <v>146</v>
      </c>
      <c r="R341" s="30">
        <v>146</v>
      </c>
      <c r="S341" s="30" t="s">
        <v>2030</v>
      </c>
      <c r="T341" s="20" t="s">
        <v>2031</v>
      </c>
      <c r="U341" s="30" t="s">
        <v>2032</v>
      </c>
      <c r="V341" s="15">
        <v>20250217</v>
      </c>
    </row>
    <row r="342" s="3" customFormat="1" customHeight="1" spans="1:22">
      <c r="A342" s="13">
        <v>340</v>
      </c>
      <c r="B342" s="14" t="s">
        <v>23</v>
      </c>
      <c r="C342" s="15" t="s">
        <v>2033</v>
      </c>
      <c r="D342" s="15">
        <v>5.5</v>
      </c>
      <c r="E342" s="15" t="s">
        <v>25</v>
      </c>
      <c r="F342" s="16" t="s">
        <v>112</v>
      </c>
      <c r="G342" s="17" t="s">
        <v>2034</v>
      </c>
      <c r="H342" s="17" t="s">
        <v>210</v>
      </c>
      <c r="I342" s="27" t="s">
        <v>2035</v>
      </c>
      <c r="J342" s="27" t="s">
        <v>1994</v>
      </c>
      <c r="K342" s="27" t="s">
        <v>1995</v>
      </c>
      <c r="L342" s="27" t="s">
        <v>1994</v>
      </c>
      <c r="M342" s="17" t="s">
        <v>2004</v>
      </c>
      <c r="N342" s="15">
        <v>2025</v>
      </c>
      <c r="O342" s="15">
        <v>166</v>
      </c>
      <c r="P342" s="15">
        <v>2</v>
      </c>
      <c r="Q342" s="15">
        <v>461</v>
      </c>
      <c r="R342" s="15">
        <v>462</v>
      </c>
      <c r="S342" s="15" t="s">
        <v>32</v>
      </c>
      <c r="T342" s="17" t="s">
        <v>2036</v>
      </c>
      <c r="U342" s="15" t="s">
        <v>2006</v>
      </c>
      <c r="V342" s="15">
        <v>20250124</v>
      </c>
    </row>
    <row r="343" s="3" customFormat="1" customHeight="1" spans="1:22">
      <c r="A343" s="13">
        <v>341</v>
      </c>
      <c r="B343" s="14" t="s">
        <v>23</v>
      </c>
      <c r="C343" s="15" t="s">
        <v>2037</v>
      </c>
      <c r="D343" s="15">
        <v>1.7</v>
      </c>
      <c r="E343" s="15" t="s">
        <v>49</v>
      </c>
      <c r="F343" s="23" t="e">
        <v>#N/A</v>
      </c>
      <c r="G343" s="21" t="s">
        <v>2038</v>
      </c>
      <c r="H343" s="17" t="s">
        <v>28</v>
      </c>
      <c r="I343" s="27" t="s">
        <v>2039</v>
      </c>
      <c r="J343" s="27" t="s">
        <v>2002</v>
      </c>
      <c r="K343" s="27" t="s">
        <v>2040</v>
      </c>
      <c r="L343" s="27" t="s">
        <v>2002</v>
      </c>
      <c r="M343" s="17" t="s">
        <v>2041</v>
      </c>
      <c r="N343" s="15">
        <v>2025</v>
      </c>
      <c r="O343" s="15">
        <v>14</v>
      </c>
      <c r="P343" s="15">
        <v>5</v>
      </c>
      <c r="Q343" s="15">
        <v>1033</v>
      </c>
      <c r="R343" s="15">
        <v>1038</v>
      </c>
      <c r="S343" s="15" t="s">
        <v>32</v>
      </c>
      <c r="T343" s="17" t="s">
        <v>2042</v>
      </c>
      <c r="U343" s="15" t="s">
        <v>2043</v>
      </c>
      <c r="V343" s="15">
        <v>20250630</v>
      </c>
    </row>
    <row r="344" s="3" customFormat="1" customHeight="1" spans="1:22">
      <c r="A344" s="13">
        <v>342</v>
      </c>
      <c r="B344" s="14" t="s">
        <v>23</v>
      </c>
      <c r="C344" s="15" t="s">
        <v>2044</v>
      </c>
      <c r="D344" s="15">
        <v>8.3</v>
      </c>
      <c r="E344" s="15" t="s">
        <v>25</v>
      </c>
      <c r="F344" s="16" t="s">
        <v>112</v>
      </c>
      <c r="G344" s="17" t="s">
        <v>2045</v>
      </c>
      <c r="H344" s="17" t="s">
        <v>28</v>
      </c>
      <c r="I344" s="27" t="s">
        <v>2046</v>
      </c>
      <c r="J344" s="27" t="s">
        <v>1994</v>
      </c>
      <c r="K344" s="27" t="s">
        <v>2047</v>
      </c>
      <c r="L344" s="27" t="s">
        <v>1994</v>
      </c>
      <c r="M344" s="17" t="s">
        <v>2048</v>
      </c>
      <c r="N344" s="15">
        <v>2025</v>
      </c>
      <c r="O344" s="15">
        <v>23</v>
      </c>
      <c r="P344" s="15">
        <v>1</v>
      </c>
      <c r="Q344" s="15" t="s">
        <v>32</v>
      </c>
      <c r="R344" s="15" t="s">
        <v>32</v>
      </c>
      <c r="S344" s="15" t="s">
        <v>32</v>
      </c>
      <c r="T344" s="17" t="s">
        <v>2049</v>
      </c>
      <c r="U344" s="15" t="s">
        <v>2050</v>
      </c>
      <c r="V344" s="15">
        <v>20250307</v>
      </c>
    </row>
    <row r="345" s="3" customFormat="1" customHeight="1" spans="1:22">
      <c r="A345" s="13">
        <v>343</v>
      </c>
      <c r="B345" s="14" t="s">
        <v>23</v>
      </c>
      <c r="C345" s="14" t="s">
        <v>2051</v>
      </c>
      <c r="D345" s="14">
        <v>2.3</v>
      </c>
      <c r="E345" s="14" t="s">
        <v>49</v>
      </c>
      <c r="F345" s="16" t="e">
        <v>#N/A</v>
      </c>
      <c r="G345" s="21" t="s">
        <v>2052</v>
      </c>
      <c r="H345" s="17" t="s">
        <v>28</v>
      </c>
      <c r="I345" s="27" t="s">
        <v>2053</v>
      </c>
      <c r="J345" s="41" t="s">
        <v>2002</v>
      </c>
      <c r="K345" s="41" t="s">
        <v>2054</v>
      </c>
      <c r="L345" s="41" t="s">
        <v>2002</v>
      </c>
      <c r="M345" s="17" t="s">
        <v>2055</v>
      </c>
      <c r="N345" s="15">
        <v>2025</v>
      </c>
      <c r="O345" s="15">
        <v>25</v>
      </c>
      <c r="P345" s="15">
        <v>1</v>
      </c>
      <c r="Q345" s="15" t="s">
        <v>32</v>
      </c>
      <c r="R345" s="15" t="s">
        <v>32</v>
      </c>
      <c r="S345" s="14" t="s">
        <v>32</v>
      </c>
      <c r="T345" s="17" t="s">
        <v>2056</v>
      </c>
      <c r="U345" s="15" t="s">
        <v>2057</v>
      </c>
      <c r="V345" s="36">
        <v>20250410</v>
      </c>
    </row>
    <row r="346" s="3" customFormat="1" customHeight="1" spans="1:22">
      <c r="A346" s="13">
        <v>344</v>
      </c>
      <c r="B346" s="14" t="s">
        <v>23</v>
      </c>
      <c r="C346" s="15" t="s">
        <v>2058</v>
      </c>
      <c r="D346" s="15">
        <v>2.8</v>
      </c>
      <c r="E346" s="15" t="s">
        <v>25</v>
      </c>
      <c r="F346" s="16" t="e">
        <v>#N/A</v>
      </c>
      <c r="G346" s="17" t="s">
        <v>2059</v>
      </c>
      <c r="H346" s="17" t="s">
        <v>28</v>
      </c>
      <c r="I346" s="28" t="s">
        <v>2060</v>
      </c>
      <c r="J346" s="27" t="s">
        <v>2002</v>
      </c>
      <c r="K346" s="27" t="s">
        <v>2054</v>
      </c>
      <c r="L346" s="27" t="s">
        <v>2002</v>
      </c>
      <c r="M346" s="17" t="s">
        <v>1257</v>
      </c>
      <c r="N346" s="15">
        <v>2025</v>
      </c>
      <c r="O346" s="15">
        <v>20</v>
      </c>
      <c r="P346" s="15">
        <v>1</v>
      </c>
      <c r="Q346" s="15" t="s">
        <v>32</v>
      </c>
      <c r="R346" s="15" t="s">
        <v>32</v>
      </c>
      <c r="S346" s="15" t="s">
        <v>32</v>
      </c>
      <c r="T346" s="17" t="s">
        <v>2061</v>
      </c>
      <c r="U346" s="15" t="s">
        <v>1259</v>
      </c>
      <c r="V346" s="15">
        <v>20250612</v>
      </c>
    </row>
    <row r="347" s="3" customFormat="1" customHeight="1" spans="1:22">
      <c r="A347" s="13">
        <v>345</v>
      </c>
      <c r="B347" s="14" t="s">
        <v>23</v>
      </c>
      <c r="C347" s="19" t="s">
        <v>2062</v>
      </c>
      <c r="D347" s="19">
        <v>2.6</v>
      </c>
      <c r="E347" s="19" t="s">
        <v>49</v>
      </c>
      <c r="F347" s="16" t="e">
        <v>#N/A</v>
      </c>
      <c r="G347" s="20" t="s">
        <v>2063</v>
      </c>
      <c r="H347" s="20" t="s">
        <v>28</v>
      </c>
      <c r="I347" s="31" t="s">
        <v>2064</v>
      </c>
      <c r="J347" s="29" t="s">
        <v>2002</v>
      </c>
      <c r="K347" s="29" t="s">
        <v>2065</v>
      </c>
      <c r="L347" s="29" t="s">
        <v>2002</v>
      </c>
      <c r="M347" s="20" t="s">
        <v>2066</v>
      </c>
      <c r="N347" s="15">
        <v>2025</v>
      </c>
      <c r="O347" s="30">
        <v>25</v>
      </c>
      <c r="P347" s="30">
        <v>1</v>
      </c>
      <c r="Q347" s="30" t="s">
        <v>32</v>
      </c>
      <c r="R347" s="30" t="s">
        <v>32</v>
      </c>
      <c r="S347" s="30" t="s">
        <v>32</v>
      </c>
      <c r="T347" s="20" t="s">
        <v>2067</v>
      </c>
      <c r="U347" s="30" t="s">
        <v>2068</v>
      </c>
      <c r="V347" s="15">
        <v>20250620</v>
      </c>
    </row>
    <row r="348" s="3" customFormat="1" customHeight="1" spans="1:22">
      <c r="A348" s="13">
        <v>346</v>
      </c>
      <c r="B348" s="14" t="s">
        <v>23</v>
      </c>
      <c r="C348" s="15" t="s">
        <v>2069</v>
      </c>
      <c r="D348" s="15">
        <v>3.8</v>
      </c>
      <c r="E348" s="15" t="s">
        <v>25</v>
      </c>
      <c r="F348" s="16" t="e">
        <v>#N/A</v>
      </c>
      <c r="G348" s="21" t="s">
        <v>2070</v>
      </c>
      <c r="H348" s="17" t="s">
        <v>210</v>
      </c>
      <c r="I348" s="27" t="s">
        <v>2071</v>
      </c>
      <c r="J348" s="27" t="s">
        <v>2002</v>
      </c>
      <c r="K348" s="27" t="s">
        <v>2072</v>
      </c>
      <c r="L348" s="27" t="s">
        <v>2002</v>
      </c>
      <c r="M348" s="17" t="s">
        <v>213</v>
      </c>
      <c r="N348" s="15">
        <v>2025</v>
      </c>
      <c r="O348" s="15">
        <v>48</v>
      </c>
      <c r="P348" s="15">
        <v>4</v>
      </c>
      <c r="Q348" s="15">
        <v>2778</v>
      </c>
      <c r="R348" s="15">
        <v>2780</v>
      </c>
      <c r="S348" s="15" t="s">
        <v>32</v>
      </c>
      <c r="T348" s="17" t="s">
        <v>2073</v>
      </c>
      <c r="U348" s="15" t="s">
        <v>215</v>
      </c>
      <c r="V348" s="36">
        <v>20250509</v>
      </c>
    </row>
    <row r="349" s="3" customFormat="1" customHeight="1" spans="1:22">
      <c r="A349" s="13">
        <v>347</v>
      </c>
      <c r="B349" s="14" t="s">
        <v>23</v>
      </c>
      <c r="C349" s="14" t="s">
        <v>2074</v>
      </c>
      <c r="D349" s="14">
        <v>3.8</v>
      </c>
      <c r="E349" s="14" t="s">
        <v>25</v>
      </c>
      <c r="F349" s="16" t="e">
        <v>#N/A</v>
      </c>
      <c r="G349" s="21" t="s">
        <v>2075</v>
      </c>
      <c r="H349" s="17" t="s">
        <v>210</v>
      </c>
      <c r="I349" s="27" t="s">
        <v>2076</v>
      </c>
      <c r="J349" s="27" t="s">
        <v>1994</v>
      </c>
      <c r="K349" s="27" t="s">
        <v>2077</v>
      </c>
      <c r="L349" s="27" t="s">
        <v>1994</v>
      </c>
      <c r="M349" s="17" t="s">
        <v>213</v>
      </c>
      <c r="N349" s="15">
        <v>2025</v>
      </c>
      <c r="O349" s="15">
        <v>48</v>
      </c>
      <c r="P349" s="15">
        <v>1</v>
      </c>
      <c r="Q349" s="15">
        <v>539</v>
      </c>
      <c r="R349" s="15">
        <v>541</v>
      </c>
      <c r="S349" s="14" t="s">
        <v>32</v>
      </c>
      <c r="T349" s="17" t="s">
        <v>2078</v>
      </c>
      <c r="U349" s="15" t="s">
        <v>215</v>
      </c>
      <c r="V349" s="36">
        <v>20240205</v>
      </c>
    </row>
    <row r="350" s="3" customFormat="1" customHeight="1" spans="1:22">
      <c r="A350" s="13">
        <v>348</v>
      </c>
      <c r="B350" s="14" t="s">
        <v>23</v>
      </c>
      <c r="C350" s="14" t="s">
        <v>2079</v>
      </c>
      <c r="D350" s="14">
        <v>2.7</v>
      </c>
      <c r="E350" s="14" t="s">
        <v>57</v>
      </c>
      <c r="F350" s="16" t="e">
        <v>#N/A</v>
      </c>
      <c r="G350" s="17" t="s">
        <v>2080</v>
      </c>
      <c r="H350" s="17" t="s">
        <v>28</v>
      </c>
      <c r="I350" s="27"/>
      <c r="J350" s="27"/>
      <c r="K350" s="27" t="s">
        <v>2081</v>
      </c>
      <c r="L350" s="27" t="s">
        <v>2002</v>
      </c>
      <c r="M350" s="17" t="s">
        <v>2082</v>
      </c>
      <c r="N350" s="15">
        <v>2025</v>
      </c>
      <c r="O350" s="15">
        <v>43</v>
      </c>
      <c r="P350" s="15">
        <v>5</v>
      </c>
      <c r="Q350" s="15" t="s">
        <v>32</v>
      </c>
      <c r="R350" s="15" t="s">
        <v>32</v>
      </c>
      <c r="S350" s="15" t="s">
        <v>32</v>
      </c>
      <c r="T350" s="17" t="s">
        <v>2083</v>
      </c>
      <c r="U350" s="15" t="s">
        <v>2084</v>
      </c>
      <c r="V350" s="36">
        <v>20250516</v>
      </c>
    </row>
    <row r="351" s="3" customFormat="1" customHeight="1" spans="1:22">
      <c r="A351" s="13">
        <v>349</v>
      </c>
      <c r="B351" s="14" t="s">
        <v>23</v>
      </c>
      <c r="C351" s="15" t="s">
        <v>2085</v>
      </c>
      <c r="D351" s="15">
        <v>4.8</v>
      </c>
      <c r="E351" s="15" t="s">
        <v>25</v>
      </c>
      <c r="F351" s="16" t="e">
        <v>#N/A</v>
      </c>
      <c r="G351" s="17" t="s">
        <v>2086</v>
      </c>
      <c r="H351" s="17" t="s">
        <v>28</v>
      </c>
      <c r="I351" s="27" t="s">
        <v>2087</v>
      </c>
      <c r="J351" s="27" t="s">
        <v>2002</v>
      </c>
      <c r="K351" s="27"/>
      <c r="L351" s="27" t="s">
        <v>2002</v>
      </c>
      <c r="M351" s="17" t="s">
        <v>1005</v>
      </c>
      <c r="N351" s="15">
        <v>2025</v>
      </c>
      <c r="O351" s="15">
        <v>16</v>
      </c>
      <c r="P351" s="15" t="s">
        <v>32</v>
      </c>
      <c r="Q351" s="15" t="s">
        <v>32</v>
      </c>
      <c r="R351" s="15" t="s">
        <v>32</v>
      </c>
      <c r="S351" s="15" t="s">
        <v>32</v>
      </c>
      <c r="T351" s="17" t="s">
        <v>2088</v>
      </c>
      <c r="U351" s="15" t="s">
        <v>32</v>
      </c>
      <c r="V351" s="15">
        <v>20250721</v>
      </c>
    </row>
    <row r="352" s="3" customFormat="1" customHeight="1" spans="1:22">
      <c r="A352" s="13">
        <v>350</v>
      </c>
      <c r="B352" s="18" t="s">
        <v>23</v>
      </c>
      <c r="C352" s="14" t="s">
        <v>2089</v>
      </c>
      <c r="D352" s="14">
        <v>1.5</v>
      </c>
      <c r="E352" s="14" t="s">
        <v>176</v>
      </c>
      <c r="F352" s="16" t="e">
        <v>#N/A</v>
      </c>
      <c r="G352" s="21" t="s">
        <v>2090</v>
      </c>
      <c r="H352" s="17" t="s">
        <v>44</v>
      </c>
      <c r="I352" s="27" t="s">
        <v>2091</v>
      </c>
      <c r="J352" s="27" t="s">
        <v>2002</v>
      </c>
      <c r="K352" s="27"/>
      <c r="L352" s="27" t="s">
        <v>2002</v>
      </c>
      <c r="M352" s="17" t="s">
        <v>2092</v>
      </c>
      <c r="N352" s="15">
        <v>2025</v>
      </c>
      <c r="O352" s="15" t="s">
        <v>32</v>
      </c>
      <c r="P352" s="15" t="s">
        <v>32</v>
      </c>
      <c r="Q352" s="15" t="s">
        <v>32</v>
      </c>
      <c r="R352" s="15" t="s">
        <v>32</v>
      </c>
      <c r="S352" s="14" t="s">
        <v>46</v>
      </c>
      <c r="T352" s="17" t="s">
        <v>2093</v>
      </c>
      <c r="U352" s="15" t="s">
        <v>2094</v>
      </c>
      <c r="V352" s="36">
        <v>20250620</v>
      </c>
    </row>
    <row r="353" s="3" customFormat="1" customHeight="1" spans="1:22">
      <c r="A353" s="13">
        <v>351</v>
      </c>
      <c r="B353" s="14" t="s">
        <v>23</v>
      </c>
      <c r="C353" s="15" t="s">
        <v>2095</v>
      </c>
      <c r="D353" s="15">
        <v>2.1</v>
      </c>
      <c r="E353" s="15" t="s">
        <v>57</v>
      </c>
      <c r="F353" s="16" t="e">
        <v>#N/A</v>
      </c>
      <c r="G353" s="17" t="s">
        <v>2096</v>
      </c>
      <c r="H353" s="17" t="s">
        <v>28</v>
      </c>
      <c r="I353" s="27" t="s">
        <v>2097</v>
      </c>
      <c r="J353" s="27" t="s">
        <v>2002</v>
      </c>
      <c r="K353" s="27" t="s">
        <v>2098</v>
      </c>
      <c r="L353" s="27" t="s">
        <v>2099</v>
      </c>
      <c r="M353" s="17" t="s">
        <v>2100</v>
      </c>
      <c r="N353" s="15">
        <v>2025</v>
      </c>
      <c r="O353" s="15">
        <v>40</v>
      </c>
      <c r="P353" s="15">
        <v>3</v>
      </c>
      <c r="Q353" s="15">
        <v>303</v>
      </c>
      <c r="R353" s="15">
        <v>313</v>
      </c>
      <c r="S353" s="15" t="s">
        <v>319</v>
      </c>
      <c r="T353" s="17" t="s">
        <v>2101</v>
      </c>
      <c r="U353" s="15" t="s">
        <v>2102</v>
      </c>
      <c r="V353" s="15">
        <v>20250523</v>
      </c>
    </row>
    <row r="354" s="3" customFormat="1" customHeight="1" spans="1:22">
      <c r="A354" s="13">
        <v>352</v>
      </c>
      <c r="B354" s="14" t="s">
        <v>23</v>
      </c>
      <c r="C354" s="15" t="s">
        <v>2103</v>
      </c>
      <c r="D354" s="15">
        <v>5.1</v>
      </c>
      <c r="E354" s="15" t="s">
        <v>25</v>
      </c>
      <c r="F354" s="16" t="e">
        <v>#N/A</v>
      </c>
      <c r="G354" s="17" t="s">
        <v>2104</v>
      </c>
      <c r="H354" s="17" t="s">
        <v>28</v>
      </c>
      <c r="I354" s="27" t="s">
        <v>2105</v>
      </c>
      <c r="J354" s="27" t="s">
        <v>2106</v>
      </c>
      <c r="K354" s="28" t="s">
        <v>2107</v>
      </c>
      <c r="L354" s="27" t="s">
        <v>2106</v>
      </c>
      <c r="M354" s="17" t="s">
        <v>1072</v>
      </c>
      <c r="N354" s="15">
        <v>2025</v>
      </c>
      <c r="O354" s="15">
        <v>74</v>
      </c>
      <c r="P354" s="15">
        <v>2</v>
      </c>
      <c r="Q354" s="15" t="s">
        <v>32</v>
      </c>
      <c r="R354" s="15" t="s">
        <v>32</v>
      </c>
      <c r="S354" s="15" t="s">
        <v>32</v>
      </c>
      <c r="T354" s="17" t="s">
        <v>2108</v>
      </c>
      <c r="U354" s="15" t="s">
        <v>1074</v>
      </c>
      <c r="V354" s="36">
        <v>20250114</v>
      </c>
    </row>
    <row r="355" s="3" customFormat="1" customHeight="1" spans="1:22">
      <c r="A355" s="13">
        <v>353</v>
      </c>
      <c r="B355" s="14" t="s">
        <v>23</v>
      </c>
      <c r="C355" s="15" t="s">
        <v>2109</v>
      </c>
      <c r="D355" s="15">
        <v>6.4</v>
      </c>
      <c r="E355" s="15" t="s">
        <v>25</v>
      </c>
      <c r="F355" s="16" t="e">
        <v>#N/A</v>
      </c>
      <c r="G355" s="17" t="s">
        <v>2110</v>
      </c>
      <c r="H355" s="17" t="s">
        <v>28</v>
      </c>
      <c r="I355" s="27" t="s">
        <v>2111</v>
      </c>
      <c r="J355" s="27" t="s">
        <v>2112</v>
      </c>
      <c r="K355" s="27" t="s">
        <v>2113</v>
      </c>
      <c r="L355" s="27" t="s">
        <v>2112</v>
      </c>
      <c r="M355" s="17" t="s">
        <v>2114</v>
      </c>
      <c r="N355" s="15">
        <v>2025</v>
      </c>
      <c r="O355" s="15">
        <v>31</v>
      </c>
      <c r="P355" s="15">
        <v>1</v>
      </c>
      <c r="Q355" s="15" t="s">
        <v>32</v>
      </c>
      <c r="R355" s="15" t="s">
        <v>32</v>
      </c>
      <c r="S355" s="15" t="s">
        <v>32</v>
      </c>
      <c r="T355" s="17" t="s">
        <v>2115</v>
      </c>
      <c r="U355" s="15" t="s">
        <v>2116</v>
      </c>
      <c r="V355" s="15">
        <v>20250430</v>
      </c>
    </row>
    <row r="356" s="3" customFormat="1" customHeight="1" spans="1:22">
      <c r="A356" s="13">
        <v>354</v>
      </c>
      <c r="B356" s="14" t="s">
        <v>23</v>
      </c>
      <c r="C356" s="14" t="s">
        <v>2117</v>
      </c>
      <c r="D356" s="14">
        <v>10.1</v>
      </c>
      <c r="E356" s="14" t="s">
        <v>25</v>
      </c>
      <c r="F356" s="16" t="e">
        <v>#N/A</v>
      </c>
      <c r="G356" s="17" t="s">
        <v>2118</v>
      </c>
      <c r="H356" s="17" t="s">
        <v>28</v>
      </c>
      <c r="I356" s="27" t="s">
        <v>2119</v>
      </c>
      <c r="J356" s="27" t="s">
        <v>2106</v>
      </c>
      <c r="K356" s="27" t="s">
        <v>2120</v>
      </c>
      <c r="L356" s="27" t="s">
        <v>2106</v>
      </c>
      <c r="M356" s="17" t="s">
        <v>2121</v>
      </c>
      <c r="N356" s="15">
        <v>2025</v>
      </c>
      <c r="O356" s="15">
        <v>111</v>
      </c>
      <c r="P356" s="15">
        <v>1</v>
      </c>
      <c r="Q356" s="15">
        <v>972</v>
      </c>
      <c r="R356" s="15">
        <v>987</v>
      </c>
      <c r="S356" s="15" t="s">
        <v>32</v>
      </c>
      <c r="T356" s="17" t="s">
        <v>2122</v>
      </c>
      <c r="U356" s="15" t="s">
        <v>2123</v>
      </c>
      <c r="V356" s="15">
        <v>20240205</v>
      </c>
    </row>
    <row r="357" s="3" customFormat="1" customHeight="1" spans="1:22">
      <c r="A357" s="13">
        <v>355</v>
      </c>
      <c r="B357" s="14" t="s">
        <v>23</v>
      </c>
      <c r="C357" s="19" t="s">
        <v>2124</v>
      </c>
      <c r="D357" s="19">
        <v>1.7</v>
      </c>
      <c r="E357" s="19" t="s">
        <v>176</v>
      </c>
      <c r="F357" s="16" t="e">
        <v>#N/A</v>
      </c>
      <c r="G357" s="20" t="s">
        <v>2125</v>
      </c>
      <c r="H357" s="20" t="s">
        <v>28</v>
      </c>
      <c r="I357" s="31" t="s">
        <v>2126</v>
      </c>
      <c r="J357" s="29" t="s">
        <v>2127</v>
      </c>
      <c r="K357" s="29" t="s">
        <v>2128</v>
      </c>
      <c r="L357" s="29" t="s">
        <v>2127</v>
      </c>
      <c r="M357" s="20" t="s">
        <v>2129</v>
      </c>
      <c r="N357" s="15">
        <v>2025</v>
      </c>
      <c r="O357" s="30">
        <v>14</v>
      </c>
      <c r="P357" s="30">
        <v>1</v>
      </c>
      <c r="Q357" s="30">
        <v>81</v>
      </c>
      <c r="R357" s="30">
        <v>90</v>
      </c>
      <c r="S357" s="30" t="s">
        <v>32</v>
      </c>
      <c r="T357" s="20" t="s">
        <v>2130</v>
      </c>
      <c r="U357" s="30" t="s">
        <v>2131</v>
      </c>
      <c r="V357" s="15">
        <v>20250324</v>
      </c>
    </row>
    <row r="358" s="3" customFormat="1" customHeight="1" spans="1:22">
      <c r="A358" s="13">
        <v>356</v>
      </c>
      <c r="B358" s="14" t="s">
        <v>23</v>
      </c>
      <c r="C358" s="14" t="s">
        <v>2132</v>
      </c>
      <c r="D358" s="14">
        <v>3.9</v>
      </c>
      <c r="E358" s="14" t="s">
        <v>25</v>
      </c>
      <c r="F358" s="16" t="e">
        <v>#N/A</v>
      </c>
      <c r="G358" s="46" t="s">
        <v>2133</v>
      </c>
      <c r="H358" s="17" t="s">
        <v>28</v>
      </c>
      <c r="I358" s="27" t="s">
        <v>2134</v>
      </c>
      <c r="J358" s="27" t="s">
        <v>2112</v>
      </c>
      <c r="K358" s="27" t="s">
        <v>2135</v>
      </c>
      <c r="L358" s="27" t="s">
        <v>2112</v>
      </c>
      <c r="M358" s="17" t="s">
        <v>93</v>
      </c>
      <c r="N358" s="14">
        <v>2025</v>
      </c>
      <c r="O358" s="14">
        <v>15</v>
      </c>
      <c r="P358" s="14">
        <v>1</v>
      </c>
      <c r="Q358" s="14" t="s">
        <v>32</v>
      </c>
      <c r="R358" s="14" t="s">
        <v>32</v>
      </c>
      <c r="S358" s="14" t="s">
        <v>32</v>
      </c>
      <c r="T358" s="17" t="s">
        <v>2136</v>
      </c>
      <c r="U358" s="14" t="s">
        <v>95</v>
      </c>
      <c r="V358" s="14">
        <v>20250516</v>
      </c>
    </row>
    <row r="359" s="3" customFormat="1" customHeight="1" spans="1:22">
      <c r="A359" s="13">
        <v>357</v>
      </c>
      <c r="B359" s="14" t="s">
        <v>23</v>
      </c>
      <c r="C359" s="15" t="s">
        <v>2137</v>
      </c>
      <c r="D359" s="15">
        <v>1.7</v>
      </c>
      <c r="E359" s="15" t="s">
        <v>176</v>
      </c>
      <c r="F359" s="16" t="e">
        <v>#N/A</v>
      </c>
      <c r="G359" s="17" t="s">
        <v>2138</v>
      </c>
      <c r="H359" s="17" t="s">
        <v>28</v>
      </c>
      <c r="I359" s="27" t="s">
        <v>2139</v>
      </c>
      <c r="J359" s="27" t="s">
        <v>2112</v>
      </c>
      <c r="K359" s="27" t="s">
        <v>2135</v>
      </c>
      <c r="L359" s="27" t="s">
        <v>2112</v>
      </c>
      <c r="M359" s="17" t="s">
        <v>2129</v>
      </c>
      <c r="N359" s="15">
        <v>2025</v>
      </c>
      <c r="O359" s="15">
        <v>14</v>
      </c>
      <c r="P359" s="15">
        <v>3</v>
      </c>
      <c r="Q359" s="15">
        <v>669</v>
      </c>
      <c r="R359" s="15">
        <v>677</v>
      </c>
      <c r="S359" s="15" t="s">
        <v>32</v>
      </c>
      <c r="T359" s="17" t="s">
        <v>2140</v>
      </c>
      <c r="U359" s="15" t="s">
        <v>2131</v>
      </c>
      <c r="V359" s="15">
        <v>20250430</v>
      </c>
    </row>
    <row r="360" s="3" customFormat="1" customHeight="1" spans="1:22">
      <c r="A360" s="13">
        <v>358</v>
      </c>
      <c r="B360" s="14" t="s">
        <v>23</v>
      </c>
      <c r="C360" s="15" t="s">
        <v>2141</v>
      </c>
      <c r="D360" s="15">
        <v>3.5</v>
      </c>
      <c r="E360" s="15" t="s">
        <v>25</v>
      </c>
      <c r="F360" s="16" t="e">
        <v>#N/A</v>
      </c>
      <c r="G360" s="17" t="s">
        <v>2142</v>
      </c>
      <c r="H360" s="17" t="s">
        <v>44</v>
      </c>
      <c r="I360" s="27" t="s">
        <v>2134</v>
      </c>
      <c r="J360" s="27" t="s">
        <v>2112</v>
      </c>
      <c r="K360" s="27" t="s">
        <v>2135</v>
      </c>
      <c r="L360" s="27" t="s">
        <v>2112</v>
      </c>
      <c r="M360" s="17" t="s">
        <v>2143</v>
      </c>
      <c r="N360" s="15">
        <v>2025</v>
      </c>
      <c r="O360" s="15" t="s">
        <v>32</v>
      </c>
      <c r="P360" s="15" t="s">
        <v>32</v>
      </c>
      <c r="Q360" s="15" t="s">
        <v>32</v>
      </c>
      <c r="R360" s="15" t="s">
        <v>32</v>
      </c>
      <c r="S360" s="15" t="s">
        <v>190</v>
      </c>
      <c r="T360" s="17" t="s">
        <v>2144</v>
      </c>
      <c r="U360" s="15" t="s">
        <v>2145</v>
      </c>
      <c r="V360" s="15">
        <v>20250721</v>
      </c>
    </row>
    <row r="361" s="3" customFormat="1" customHeight="1" spans="1:22">
      <c r="A361" s="13">
        <v>359</v>
      </c>
      <c r="B361" s="14" t="s">
        <v>23</v>
      </c>
      <c r="C361" s="15" t="s">
        <v>2146</v>
      </c>
      <c r="D361" s="15">
        <v>10.1</v>
      </c>
      <c r="E361" s="15" t="s">
        <v>25</v>
      </c>
      <c r="F361" s="16" t="e">
        <v>#N/A</v>
      </c>
      <c r="G361" s="17" t="s">
        <v>2147</v>
      </c>
      <c r="H361" s="17" t="s">
        <v>121</v>
      </c>
      <c r="I361" s="27" t="s">
        <v>2148</v>
      </c>
      <c r="J361" s="28" t="s">
        <v>2112</v>
      </c>
      <c r="K361" s="28" t="s">
        <v>2135</v>
      </c>
      <c r="L361" s="28" t="s">
        <v>2112</v>
      </c>
      <c r="M361" s="17" t="s">
        <v>2121</v>
      </c>
      <c r="N361" s="15">
        <v>2025</v>
      </c>
      <c r="O361" s="15">
        <v>111</v>
      </c>
      <c r="P361" s="15">
        <v>7</v>
      </c>
      <c r="Q361" s="15">
        <v>4746</v>
      </c>
      <c r="R361" s="15">
        <v>4755</v>
      </c>
      <c r="S361" s="15" t="s">
        <v>32</v>
      </c>
      <c r="T361" s="17" t="s">
        <v>2149</v>
      </c>
      <c r="U361" s="15" t="s">
        <v>2123</v>
      </c>
      <c r="V361" s="36">
        <v>20250731</v>
      </c>
    </row>
    <row r="362" s="3" customFormat="1" customHeight="1" spans="1:22">
      <c r="A362" s="13">
        <v>360</v>
      </c>
      <c r="B362" s="14" t="s">
        <v>23</v>
      </c>
      <c r="C362" s="15" t="s">
        <v>2150</v>
      </c>
      <c r="D362" s="15">
        <v>2</v>
      </c>
      <c r="E362" s="15" t="s">
        <v>49</v>
      </c>
      <c r="F362" s="23" t="e">
        <v>#N/A</v>
      </c>
      <c r="G362" s="17" t="s">
        <v>2151</v>
      </c>
      <c r="H362" s="17" t="s">
        <v>28</v>
      </c>
      <c r="I362" s="27" t="s">
        <v>2152</v>
      </c>
      <c r="J362" s="53" t="s">
        <v>2106</v>
      </c>
      <c r="K362" s="27" t="s">
        <v>2153</v>
      </c>
      <c r="L362" s="27" t="s">
        <v>2106</v>
      </c>
      <c r="M362" s="17" t="s">
        <v>1641</v>
      </c>
      <c r="N362" s="15">
        <v>2025</v>
      </c>
      <c r="O362" s="15">
        <v>18</v>
      </c>
      <c r="P362" s="15" t="s">
        <v>32</v>
      </c>
      <c r="Q362" s="15">
        <v>113</v>
      </c>
      <c r="R362" s="15">
        <v>121</v>
      </c>
      <c r="S362" s="15" t="s">
        <v>32</v>
      </c>
      <c r="T362" s="17" t="s">
        <v>2154</v>
      </c>
      <c r="U362" s="15" t="s">
        <v>32</v>
      </c>
      <c r="V362" s="15">
        <v>20250124</v>
      </c>
    </row>
    <row r="363" s="3" customFormat="1" customHeight="1" spans="1:22">
      <c r="A363" s="13">
        <v>361</v>
      </c>
      <c r="B363" s="14" t="s">
        <v>23</v>
      </c>
      <c r="C363" s="15" t="s">
        <v>2155</v>
      </c>
      <c r="D363" s="15">
        <v>1.1</v>
      </c>
      <c r="E363" s="15" t="s">
        <v>176</v>
      </c>
      <c r="F363" s="16" t="e">
        <v>#N/A</v>
      </c>
      <c r="G363" s="21" t="s">
        <v>2156</v>
      </c>
      <c r="H363" s="22" t="s">
        <v>44</v>
      </c>
      <c r="I363" s="27" t="s">
        <v>2157</v>
      </c>
      <c r="J363" s="27" t="s">
        <v>2112</v>
      </c>
      <c r="K363" s="27" t="s">
        <v>2158</v>
      </c>
      <c r="L363" s="27" t="s">
        <v>2112</v>
      </c>
      <c r="M363" s="17" t="s">
        <v>2159</v>
      </c>
      <c r="N363" s="15">
        <v>2025</v>
      </c>
      <c r="O363" s="15" t="s">
        <v>32</v>
      </c>
      <c r="P363" s="15" t="s">
        <v>32</v>
      </c>
      <c r="Q363" s="15" t="s">
        <v>32</v>
      </c>
      <c r="R363" s="15" t="s">
        <v>32</v>
      </c>
      <c r="S363" s="15" t="s">
        <v>101</v>
      </c>
      <c r="T363" s="17" t="s">
        <v>2160</v>
      </c>
      <c r="U363" s="15" t="s">
        <v>2161</v>
      </c>
      <c r="V363" s="36">
        <v>20250606</v>
      </c>
    </row>
    <row r="364" s="3" customFormat="1" customHeight="1" spans="1:22">
      <c r="A364" s="13">
        <v>362</v>
      </c>
      <c r="B364" s="18" t="s">
        <v>23</v>
      </c>
      <c r="C364" s="14" t="s">
        <v>2162</v>
      </c>
      <c r="D364" s="14">
        <v>11.5</v>
      </c>
      <c r="E364" s="14" t="s">
        <v>25</v>
      </c>
      <c r="F364" s="16" t="s">
        <v>26</v>
      </c>
      <c r="G364" s="17" t="s">
        <v>2163</v>
      </c>
      <c r="H364" s="17" t="s">
        <v>28</v>
      </c>
      <c r="I364" s="27"/>
      <c r="J364" s="27"/>
      <c r="K364" s="27" t="s">
        <v>2164</v>
      </c>
      <c r="L364" s="27" t="s">
        <v>2112</v>
      </c>
      <c r="M364" s="17" t="s">
        <v>1436</v>
      </c>
      <c r="N364" s="14">
        <v>2025</v>
      </c>
      <c r="O364" s="14">
        <v>384</v>
      </c>
      <c r="P364" s="14" t="s">
        <v>32</v>
      </c>
      <c r="Q364" s="14" t="s">
        <v>32</v>
      </c>
      <c r="R364" s="14" t="s">
        <v>32</v>
      </c>
      <c r="S364" s="14" t="s">
        <v>32</v>
      </c>
      <c r="T364" s="17" t="s">
        <v>2165</v>
      </c>
      <c r="U364" s="14" t="s">
        <v>1438</v>
      </c>
      <c r="V364" s="14">
        <v>20250620</v>
      </c>
    </row>
    <row r="365" s="3" customFormat="1" customHeight="1" spans="1:22">
      <c r="A365" s="13">
        <v>363</v>
      </c>
      <c r="B365" s="14" t="s">
        <v>23</v>
      </c>
      <c r="C365" s="15" t="s">
        <v>2166</v>
      </c>
      <c r="D365" s="15">
        <v>1.7</v>
      </c>
      <c r="E365" s="15" t="s">
        <v>176</v>
      </c>
      <c r="F365" s="16" t="e">
        <v>#N/A</v>
      </c>
      <c r="G365" s="21" t="s">
        <v>2167</v>
      </c>
      <c r="H365" s="24" t="s">
        <v>121</v>
      </c>
      <c r="I365" s="27" t="s">
        <v>2168</v>
      </c>
      <c r="J365" s="41" t="s">
        <v>2112</v>
      </c>
      <c r="K365" s="41" t="s">
        <v>2169</v>
      </c>
      <c r="L365" s="41" t="s">
        <v>2112</v>
      </c>
      <c r="M365" s="17" t="s">
        <v>2129</v>
      </c>
      <c r="N365" s="15">
        <v>2025</v>
      </c>
      <c r="O365" s="15">
        <v>14</v>
      </c>
      <c r="P365" s="15">
        <v>2</v>
      </c>
      <c r="Q365" s="15">
        <v>441</v>
      </c>
      <c r="R365" s="15">
        <v>453</v>
      </c>
      <c r="S365" s="15" t="s">
        <v>32</v>
      </c>
      <c r="T365" s="17" t="s">
        <v>2170</v>
      </c>
      <c r="U365" s="15" t="s">
        <v>2131</v>
      </c>
      <c r="V365" s="37">
        <v>20250410</v>
      </c>
    </row>
    <row r="366" s="3" customFormat="1" customHeight="1" spans="1:22">
      <c r="A366" s="13">
        <v>364</v>
      </c>
      <c r="B366" s="18" t="s">
        <v>23</v>
      </c>
      <c r="C366" s="14" t="s">
        <v>2171</v>
      </c>
      <c r="D366" s="14">
        <v>3.4</v>
      </c>
      <c r="E366" s="14" t="s">
        <v>49</v>
      </c>
      <c r="F366" s="16" t="e">
        <v>#N/A</v>
      </c>
      <c r="G366" s="46" t="s">
        <v>2172</v>
      </c>
      <c r="H366" s="17" t="s">
        <v>28</v>
      </c>
      <c r="I366" s="27" t="s">
        <v>2173</v>
      </c>
      <c r="J366" s="27" t="s">
        <v>2112</v>
      </c>
      <c r="K366" s="27" t="s">
        <v>2174</v>
      </c>
      <c r="L366" s="27" t="s">
        <v>2112</v>
      </c>
      <c r="M366" s="17" t="s">
        <v>2175</v>
      </c>
      <c r="N366" s="14">
        <v>2025</v>
      </c>
      <c r="O366" s="14">
        <v>16</v>
      </c>
      <c r="P366" s="14" t="s">
        <v>32</v>
      </c>
      <c r="Q366" s="14" t="s">
        <v>32</v>
      </c>
      <c r="R366" s="14" t="s">
        <v>32</v>
      </c>
      <c r="S366" s="14" t="s">
        <v>32</v>
      </c>
      <c r="T366" s="17" t="s">
        <v>2176</v>
      </c>
      <c r="U366" s="14" t="s">
        <v>2177</v>
      </c>
      <c r="V366" s="14">
        <v>20250620</v>
      </c>
    </row>
    <row r="367" s="3" customFormat="1" customHeight="1" spans="1:22">
      <c r="A367" s="13">
        <v>365</v>
      </c>
      <c r="B367" s="14" t="s">
        <v>23</v>
      </c>
      <c r="C367" s="15" t="s">
        <v>2178</v>
      </c>
      <c r="D367" s="15">
        <v>2.2</v>
      </c>
      <c r="E367" s="15" t="s">
        <v>49</v>
      </c>
      <c r="F367" s="16" t="e">
        <v>#N/A</v>
      </c>
      <c r="G367" s="17" t="s">
        <v>2179</v>
      </c>
      <c r="H367" s="17" t="s">
        <v>210</v>
      </c>
      <c r="I367" s="27"/>
      <c r="J367" s="27"/>
      <c r="K367" s="27" t="s">
        <v>2180</v>
      </c>
      <c r="L367" s="27" t="s">
        <v>2106</v>
      </c>
      <c r="M367" s="17" t="s">
        <v>2181</v>
      </c>
      <c r="N367" s="15">
        <v>2025</v>
      </c>
      <c r="O367" s="15">
        <v>53</v>
      </c>
      <c r="P367" s="15">
        <v>1</v>
      </c>
      <c r="Q367" s="15" t="s">
        <v>32</v>
      </c>
      <c r="R367" s="15" t="s">
        <v>32</v>
      </c>
      <c r="S367" s="15" t="s">
        <v>32</v>
      </c>
      <c r="T367" s="17" t="s">
        <v>2182</v>
      </c>
      <c r="U367" s="15" t="s">
        <v>2183</v>
      </c>
      <c r="V367" s="15">
        <v>20250324</v>
      </c>
    </row>
    <row r="368" s="3" customFormat="1" customHeight="1" spans="1:22">
      <c r="A368" s="13">
        <v>366</v>
      </c>
      <c r="B368" s="14" t="s">
        <v>23</v>
      </c>
      <c r="C368" s="14" t="s">
        <v>2184</v>
      </c>
      <c r="D368" s="14">
        <v>2.2</v>
      </c>
      <c r="E368" s="14" t="s">
        <v>49</v>
      </c>
      <c r="F368" s="16" t="e">
        <v>#N/A</v>
      </c>
      <c r="G368" s="21" t="s">
        <v>2185</v>
      </c>
      <c r="H368" s="17" t="s">
        <v>210</v>
      </c>
      <c r="I368" s="27"/>
      <c r="J368" s="27"/>
      <c r="K368" s="27" t="s">
        <v>2186</v>
      </c>
      <c r="L368" s="27" t="s">
        <v>2112</v>
      </c>
      <c r="M368" s="17" t="s">
        <v>2181</v>
      </c>
      <c r="N368" s="15">
        <v>2025</v>
      </c>
      <c r="O368" s="15">
        <v>53</v>
      </c>
      <c r="P368" s="15">
        <v>1</v>
      </c>
      <c r="Q368" s="15" t="s">
        <v>32</v>
      </c>
      <c r="R368" s="15" t="s">
        <v>32</v>
      </c>
      <c r="S368" s="15" t="s">
        <v>32</v>
      </c>
      <c r="T368" s="17" t="s">
        <v>2187</v>
      </c>
      <c r="U368" s="15" t="s">
        <v>2183</v>
      </c>
      <c r="V368" s="15">
        <v>20250509</v>
      </c>
    </row>
    <row r="369" s="3" customFormat="1" customHeight="1" spans="1:22">
      <c r="A369" s="13">
        <v>367</v>
      </c>
      <c r="B369" s="14" t="s">
        <v>23</v>
      </c>
      <c r="C369" s="19" t="s">
        <v>2188</v>
      </c>
      <c r="D369" s="19">
        <v>10.5</v>
      </c>
      <c r="E369" s="19" t="s">
        <v>25</v>
      </c>
      <c r="F369" s="16" t="e">
        <v>#N/A</v>
      </c>
      <c r="G369" s="20" t="s">
        <v>2189</v>
      </c>
      <c r="H369" s="20" t="s">
        <v>28</v>
      </c>
      <c r="I369" s="31" t="s">
        <v>2180</v>
      </c>
      <c r="J369" s="29" t="s">
        <v>2127</v>
      </c>
      <c r="K369" s="29" t="s">
        <v>2190</v>
      </c>
      <c r="L369" s="29" t="s">
        <v>2127</v>
      </c>
      <c r="M369" s="20" t="s">
        <v>2191</v>
      </c>
      <c r="N369" s="15">
        <v>2025</v>
      </c>
      <c r="O369" s="30">
        <v>211</v>
      </c>
      <c r="P369" s="30" t="s">
        <v>32</v>
      </c>
      <c r="Q369" s="30" t="s">
        <v>32</v>
      </c>
      <c r="R369" s="30" t="s">
        <v>32</v>
      </c>
      <c r="S369" s="30" t="s">
        <v>32</v>
      </c>
      <c r="T369" s="20" t="s">
        <v>2192</v>
      </c>
      <c r="U369" s="30" t="s">
        <v>2193</v>
      </c>
      <c r="V369" s="15">
        <v>20250114</v>
      </c>
    </row>
    <row r="370" s="3" customFormat="1" customHeight="1" spans="1:22">
      <c r="A370" s="13">
        <v>368</v>
      </c>
      <c r="B370" s="14" t="s">
        <v>23</v>
      </c>
      <c r="C370" s="15" t="s">
        <v>2194</v>
      </c>
      <c r="D370" s="15">
        <v>2.9</v>
      </c>
      <c r="E370" s="15" t="s">
        <v>49</v>
      </c>
      <c r="F370" s="23" t="e">
        <v>#N/A</v>
      </c>
      <c r="G370" s="21" t="s">
        <v>2195</v>
      </c>
      <c r="H370" s="17" t="s">
        <v>28</v>
      </c>
      <c r="I370" s="27" t="s">
        <v>2196</v>
      </c>
      <c r="J370" s="27" t="s">
        <v>2106</v>
      </c>
      <c r="K370" s="27" t="s">
        <v>2197</v>
      </c>
      <c r="L370" s="27" t="s">
        <v>2106</v>
      </c>
      <c r="M370" s="17" t="s">
        <v>2198</v>
      </c>
      <c r="N370" s="15">
        <v>2025</v>
      </c>
      <c r="O370" s="15">
        <v>43</v>
      </c>
      <c r="P370" s="15">
        <v>1</v>
      </c>
      <c r="Q370" s="15" t="s">
        <v>32</v>
      </c>
      <c r="R370" s="15" t="s">
        <v>32</v>
      </c>
      <c r="S370" s="15" t="s">
        <v>32</v>
      </c>
      <c r="T370" s="17" t="s">
        <v>2199</v>
      </c>
      <c r="U370" s="15" t="s">
        <v>2200</v>
      </c>
      <c r="V370" s="15">
        <v>20250114</v>
      </c>
    </row>
    <row r="371" s="3" customFormat="1" customHeight="1" spans="1:22">
      <c r="A371" s="13">
        <v>369</v>
      </c>
      <c r="B371" s="14" t="s">
        <v>23</v>
      </c>
      <c r="C371" s="15" t="s">
        <v>2201</v>
      </c>
      <c r="D371" s="15">
        <v>4.2</v>
      </c>
      <c r="E371" s="15" t="s">
        <v>49</v>
      </c>
      <c r="F371" s="16" t="e">
        <v>#N/A</v>
      </c>
      <c r="G371" s="17" t="s">
        <v>2202</v>
      </c>
      <c r="H371" s="17" t="s">
        <v>28</v>
      </c>
      <c r="I371" s="27"/>
      <c r="J371" s="27"/>
      <c r="K371" s="27" t="s">
        <v>2203</v>
      </c>
      <c r="L371" s="27" t="s">
        <v>2106</v>
      </c>
      <c r="M371" s="17" t="s">
        <v>2204</v>
      </c>
      <c r="N371" s="15">
        <v>2025</v>
      </c>
      <c r="O371" s="15">
        <v>1871</v>
      </c>
      <c r="P371" s="15">
        <v>4</v>
      </c>
      <c r="Q371" s="15" t="s">
        <v>32</v>
      </c>
      <c r="R371" s="15" t="s">
        <v>32</v>
      </c>
      <c r="S371" s="15" t="s">
        <v>32</v>
      </c>
      <c r="T371" s="17" t="s">
        <v>2205</v>
      </c>
      <c r="U371" s="15" t="s">
        <v>2206</v>
      </c>
      <c r="V371" s="15">
        <v>20250307</v>
      </c>
    </row>
    <row r="372" s="3" customFormat="1" customHeight="1" spans="1:22">
      <c r="A372" s="13">
        <v>370</v>
      </c>
      <c r="B372" s="18" t="s">
        <v>23</v>
      </c>
      <c r="C372" s="15" t="s">
        <v>2207</v>
      </c>
      <c r="D372" s="15">
        <v>1.4</v>
      </c>
      <c r="E372" s="15" t="s">
        <v>49</v>
      </c>
      <c r="F372" s="16" t="e">
        <v>#N/A</v>
      </c>
      <c r="G372" s="21" t="s">
        <v>2208</v>
      </c>
      <c r="H372" s="17" t="s">
        <v>28</v>
      </c>
      <c r="I372" s="27"/>
      <c r="J372" s="27"/>
      <c r="K372" s="27" t="s">
        <v>2209</v>
      </c>
      <c r="L372" s="27" t="s">
        <v>2112</v>
      </c>
      <c r="M372" s="17" t="s">
        <v>1231</v>
      </c>
      <c r="N372" s="15">
        <v>2025</v>
      </c>
      <c r="O372" s="15">
        <v>104</v>
      </c>
      <c r="P372" s="15">
        <v>23</v>
      </c>
      <c r="Q372" s="15" t="s">
        <v>32</v>
      </c>
      <c r="R372" s="15" t="s">
        <v>32</v>
      </c>
      <c r="S372" s="15" t="s">
        <v>32</v>
      </c>
      <c r="T372" s="17" t="s">
        <v>2210</v>
      </c>
      <c r="U372" s="15" t="s">
        <v>1233</v>
      </c>
      <c r="V372" s="36">
        <v>20250620</v>
      </c>
    </row>
    <row r="373" s="3" customFormat="1" customHeight="1" spans="1:22">
      <c r="A373" s="13">
        <v>371</v>
      </c>
      <c r="B373" s="14" t="s">
        <v>23</v>
      </c>
      <c r="C373" s="19" t="s">
        <v>2211</v>
      </c>
      <c r="D373" s="19">
        <v>1.7</v>
      </c>
      <c r="E373" s="19" t="s">
        <v>57</v>
      </c>
      <c r="F373" s="16" t="e">
        <v>#N/A</v>
      </c>
      <c r="G373" s="20" t="s">
        <v>2212</v>
      </c>
      <c r="H373" s="20" t="s">
        <v>28</v>
      </c>
      <c r="I373" s="31"/>
      <c r="J373" s="29"/>
      <c r="K373" s="29" t="s">
        <v>2209</v>
      </c>
      <c r="L373" s="29" t="s">
        <v>2112</v>
      </c>
      <c r="M373" s="20" t="s">
        <v>2129</v>
      </c>
      <c r="N373" s="15">
        <v>2025</v>
      </c>
      <c r="O373" s="30">
        <v>14</v>
      </c>
      <c r="P373" s="30">
        <v>5</v>
      </c>
      <c r="Q373" s="30" t="s">
        <v>32</v>
      </c>
      <c r="R373" s="30" t="s">
        <v>32</v>
      </c>
      <c r="S373" s="30" t="s">
        <v>32</v>
      </c>
      <c r="T373" s="20" t="s">
        <v>2213</v>
      </c>
      <c r="U373" s="30" t="s">
        <v>2131</v>
      </c>
      <c r="V373" s="15">
        <v>20250630</v>
      </c>
    </row>
    <row r="374" customHeight="1" spans="1:22">
      <c r="A374" s="13">
        <v>372</v>
      </c>
      <c r="B374" s="14" t="s">
        <v>23</v>
      </c>
      <c r="C374" s="15" t="s">
        <v>2214</v>
      </c>
      <c r="D374" s="15">
        <v>14.1</v>
      </c>
      <c r="E374" s="15" t="s">
        <v>25</v>
      </c>
      <c r="F374" s="16" t="s">
        <v>42</v>
      </c>
      <c r="G374" s="17" t="s">
        <v>2215</v>
      </c>
      <c r="H374" s="17" t="s">
        <v>28</v>
      </c>
      <c r="I374" s="27" t="s">
        <v>2216</v>
      </c>
      <c r="J374" s="28" t="s">
        <v>2112</v>
      </c>
      <c r="K374" s="28" t="s">
        <v>2217</v>
      </c>
      <c r="L374" s="28" t="s">
        <v>2112</v>
      </c>
      <c r="M374" s="17" t="s">
        <v>45</v>
      </c>
      <c r="N374" s="15">
        <v>2025</v>
      </c>
      <c r="O374" s="15">
        <v>12</v>
      </c>
      <c r="P374" s="15">
        <v>7</v>
      </c>
      <c r="Q374" s="15" t="s">
        <v>32</v>
      </c>
      <c r="R374" s="15" t="s">
        <v>32</v>
      </c>
      <c r="S374" s="15" t="s">
        <v>298</v>
      </c>
      <c r="T374" s="17" t="s">
        <v>2218</v>
      </c>
      <c r="U374" s="15" t="s">
        <v>32</v>
      </c>
      <c r="V374" s="15">
        <v>20250427</v>
      </c>
    </row>
    <row r="375" customHeight="1" spans="1:22">
      <c r="A375" s="13">
        <v>373</v>
      </c>
      <c r="B375" s="14" t="s">
        <v>23</v>
      </c>
      <c r="C375" s="15" t="s">
        <v>2219</v>
      </c>
      <c r="D375" s="15">
        <v>2</v>
      </c>
      <c r="E375" s="15" t="s">
        <v>57</v>
      </c>
      <c r="F375" s="16" t="e">
        <v>#N/A</v>
      </c>
      <c r="G375" s="17" t="s">
        <v>2220</v>
      </c>
      <c r="H375" s="17" t="s">
        <v>28</v>
      </c>
      <c r="I375" s="27" t="s">
        <v>2221</v>
      </c>
      <c r="J375" s="27" t="s">
        <v>2112</v>
      </c>
      <c r="K375" s="27" t="s">
        <v>2217</v>
      </c>
      <c r="L375" s="27" t="s">
        <v>2112</v>
      </c>
      <c r="M375" s="17" t="s">
        <v>2222</v>
      </c>
      <c r="N375" s="15">
        <v>2025</v>
      </c>
      <c r="O375" s="15">
        <v>18</v>
      </c>
      <c r="P375" s="15" t="s">
        <v>32</v>
      </c>
      <c r="Q375" s="15">
        <v>1419</v>
      </c>
      <c r="R375" s="15">
        <v>1427</v>
      </c>
      <c r="S375" s="15" t="s">
        <v>32</v>
      </c>
      <c r="T375" s="17" t="s">
        <v>2223</v>
      </c>
      <c r="U375" s="15" t="s">
        <v>32</v>
      </c>
      <c r="V375" s="15">
        <v>20250509</v>
      </c>
    </row>
    <row r="376" customHeight="1" spans="1:22">
      <c r="A376" s="13">
        <v>374</v>
      </c>
      <c r="B376" s="14" t="s">
        <v>23</v>
      </c>
      <c r="C376" s="15" t="s">
        <v>2224</v>
      </c>
      <c r="D376" s="15">
        <v>3.5</v>
      </c>
      <c r="E376" s="15" t="s">
        <v>49</v>
      </c>
      <c r="F376" s="16" t="e">
        <v>#N/A</v>
      </c>
      <c r="G376" s="17" t="s">
        <v>2225</v>
      </c>
      <c r="H376" s="17" t="s">
        <v>44</v>
      </c>
      <c r="I376" s="27" t="s">
        <v>2226</v>
      </c>
      <c r="J376" s="41" t="s">
        <v>2112</v>
      </c>
      <c r="K376" s="41" t="s">
        <v>2217</v>
      </c>
      <c r="L376" s="41" t="s">
        <v>2112</v>
      </c>
      <c r="M376" s="17" t="s">
        <v>2143</v>
      </c>
      <c r="N376" s="15">
        <v>2025</v>
      </c>
      <c r="O376" s="15" t="s">
        <v>32</v>
      </c>
      <c r="P376" s="15" t="s">
        <v>32</v>
      </c>
      <c r="Q376" s="15" t="s">
        <v>32</v>
      </c>
      <c r="R376" s="15" t="s">
        <v>32</v>
      </c>
      <c r="S376" s="15" t="s">
        <v>481</v>
      </c>
      <c r="T376" s="17" t="s">
        <v>2227</v>
      </c>
      <c r="U376" s="15" t="s">
        <v>2145</v>
      </c>
      <c r="V376" s="15">
        <v>20250410</v>
      </c>
    </row>
    <row r="377" customHeight="1" spans="1:22">
      <c r="A377" s="13">
        <v>375</v>
      </c>
      <c r="B377" s="14" t="s">
        <v>23</v>
      </c>
      <c r="C377" s="14" t="s">
        <v>2228</v>
      </c>
      <c r="D377" s="14">
        <v>3.5</v>
      </c>
      <c r="E377" s="14" t="s">
        <v>49</v>
      </c>
      <c r="F377" s="16" t="e">
        <v>#N/A</v>
      </c>
      <c r="G377" s="21" t="s">
        <v>2229</v>
      </c>
      <c r="H377" s="17" t="s">
        <v>2230</v>
      </c>
      <c r="I377" s="27" t="s">
        <v>2231</v>
      </c>
      <c r="J377" s="27" t="s">
        <v>2112</v>
      </c>
      <c r="K377" s="27" t="s">
        <v>2217</v>
      </c>
      <c r="L377" s="27" t="s">
        <v>2112</v>
      </c>
      <c r="M377" s="17" t="s">
        <v>2143</v>
      </c>
      <c r="N377" s="15">
        <v>2025</v>
      </c>
      <c r="O377" s="15" t="s">
        <v>32</v>
      </c>
      <c r="P377" s="15" t="s">
        <v>32</v>
      </c>
      <c r="Q377" s="15" t="s">
        <v>32</v>
      </c>
      <c r="R377" s="15" t="s">
        <v>32</v>
      </c>
      <c r="S377" s="15" t="s">
        <v>101</v>
      </c>
      <c r="T377" s="17" t="s">
        <v>2232</v>
      </c>
      <c r="U377" s="15" t="s">
        <v>2145</v>
      </c>
      <c r="V377" s="15">
        <v>20250529</v>
      </c>
    </row>
    <row r="378" customHeight="1" spans="1:22">
      <c r="A378" s="13">
        <v>376</v>
      </c>
      <c r="B378" s="14" t="s">
        <v>23</v>
      </c>
      <c r="C378" s="15" t="s">
        <v>2233</v>
      </c>
      <c r="D378" s="15">
        <v>3.5</v>
      </c>
      <c r="E378" s="15" t="s">
        <v>25</v>
      </c>
      <c r="F378" s="16" t="e">
        <v>#N/A</v>
      </c>
      <c r="G378" s="21" t="s">
        <v>2234</v>
      </c>
      <c r="H378" s="17" t="s">
        <v>2230</v>
      </c>
      <c r="I378" s="27" t="s">
        <v>2231</v>
      </c>
      <c r="J378" s="27" t="s">
        <v>2112</v>
      </c>
      <c r="K378" s="27" t="s">
        <v>2217</v>
      </c>
      <c r="L378" s="27" t="s">
        <v>2112</v>
      </c>
      <c r="M378" s="17" t="s">
        <v>2143</v>
      </c>
      <c r="N378" s="15">
        <v>2025</v>
      </c>
      <c r="O378" s="15" t="s">
        <v>32</v>
      </c>
      <c r="P378" s="15" t="s">
        <v>32</v>
      </c>
      <c r="Q378" s="15" t="s">
        <v>32</v>
      </c>
      <c r="R378" s="15" t="s">
        <v>32</v>
      </c>
      <c r="S378" s="15" t="s">
        <v>46</v>
      </c>
      <c r="T378" s="17" t="s">
        <v>2235</v>
      </c>
      <c r="U378" s="15" t="s">
        <v>2145</v>
      </c>
      <c r="V378" s="15">
        <v>20250630</v>
      </c>
    </row>
    <row r="379" customHeight="1" spans="1:22">
      <c r="A379" s="13">
        <v>377</v>
      </c>
      <c r="B379" s="14" t="s">
        <v>23</v>
      </c>
      <c r="C379" s="14" t="s">
        <v>2236</v>
      </c>
      <c r="D379" s="14">
        <v>2.2</v>
      </c>
      <c r="E379" s="14" t="s">
        <v>49</v>
      </c>
      <c r="F379" s="16" t="e">
        <v>#N/A</v>
      </c>
      <c r="G379" s="17" t="s">
        <v>2237</v>
      </c>
      <c r="H379" s="17" t="s">
        <v>121</v>
      </c>
      <c r="I379" s="27" t="s">
        <v>2238</v>
      </c>
      <c r="J379" s="27" t="s">
        <v>2106</v>
      </c>
      <c r="K379" s="27" t="s">
        <v>2239</v>
      </c>
      <c r="L379" s="27" t="s">
        <v>2106</v>
      </c>
      <c r="M379" s="17" t="s">
        <v>2181</v>
      </c>
      <c r="N379" s="15">
        <v>2025</v>
      </c>
      <c r="O379" s="15">
        <v>53</v>
      </c>
      <c r="P379" s="15">
        <v>1</v>
      </c>
      <c r="Q379" s="15" t="s">
        <v>32</v>
      </c>
      <c r="R379" s="15" t="s">
        <v>32</v>
      </c>
      <c r="S379" s="15" t="s">
        <v>32</v>
      </c>
      <c r="T379" s="17" t="s">
        <v>2240</v>
      </c>
      <c r="U379" s="15" t="s">
        <v>2183</v>
      </c>
      <c r="V379" s="15">
        <v>20250228</v>
      </c>
    </row>
    <row r="380" customHeight="1" spans="1:22">
      <c r="A380" s="13">
        <v>378</v>
      </c>
      <c r="B380" s="14" t="s">
        <v>23</v>
      </c>
      <c r="C380" s="15" t="s">
        <v>2241</v>
      </c>
      <c r="D380" s="15">
        <v>2.8</v>
      </c>
      <c r="E380" s="15" t="s">
        <v>49</v>
      </c>
      <c r="F380" s="16" t="e">
        <v>#N/A</v>
      </c>
      <c r="G380" s="21" t="s">
        <v>2242</v>
      </c>
      <c r="H380" s="17" t="s">
        <v>28</v>
      </c>
      <c r="I380" s="28" t="s">
        <v>2243</v>
      </c>
      <c r="J380" s="27" t="s">
        <v>2106</v>
      </c>
      <c r="K380" s="27" t="s">
        <v>2244</v>
      </c>
      <c r="L380" s="27" t="s">
        <v>2106</v>
      </c>
      <c r="M380" s="17" t="s">
        <v>2245</v>
      </c>
      <c r="N380" s="15">
        <v>2025</v>
      </c>
      <c r="O380" s="15">
        <v>39</v>
      </c>
      <c r="P380" s="15">
        <v>2</v>
      </c>
      <c r="Q380" s="15">
        <v>146</v>
      </c>
      <c r="R380" s="15">
        <v>150</v>
      </c>
      <c r="S380" s="15" t="s">
        <v>523</v>
      </c>
      <c r="T380" s="17" t="s">
        <v>2246</v>
      </c>
      <c r="U380" s="15" t="s">
        <v>2247</v>
      </c>
      <c r="V380" s="36">
        <v>20250324</v>
      </c>
    </row>
    <row r="381" customHeight="1" spans="1:22">
      <c r="A381" s="13">
        <v>379</v>
      </c>
      <c r="B381" s="14" t="s">
        <v>23</v>
      </c>
      <c r="C381" s="15" t="s">
        <v>2248</v>
      </c>
      <c r="D381" s="15">
        <v>3.9</v>
      </c>
      <c r="E381" s="15" t="s">
        <v>25</v>
      </c>
      <c r="F381" s="16" t="e">
        <v>#N/A</v>
      </c>
      <c r="G381" s="17" t="s">
        <v>2249</v>
      </c>
      <c r="H381" s="17" t="s">
        <v>28</v>
      </c>
      <c r="I381" s="27" t="s">
        <v>2196</v>
      </c>
      <c r="J381" s="27" t="s">
        <v>2112</v>
      </c>
      <c r="K381" s="27" t="s">
        <v>2250</v>
      </c>
      <c r="L381" s="27" t="s">
        <v>2112</v>
      </c>
      <c r="M381" s="17" t="s">
        <v>93</v>
      </c>
      <c r="N381" s="15">
        <v>2025</v>
      </c>
      <c r="O381" s="15">
        <v>15</v>
      </c>
      <c r="P381" s="15">
        <v>1</v>
      </c>
      <c r="Q381" s="15"/>
      <c r="R381" s="15"/>
      <c r="S381" s="15" t="s">
        <v>32</v>
      </c>
      <c r="T381" s="17" t="s">
        <v>2251</v>
      </c>
      <c r="U381" s="15" t="s">
        <v>95</v>
      </c>
      <c r="V381" s="15">
        <v>20250829</v>
      </c>
    </row>
    <row r="382" customHeight="1" spans="1:22">
      <c r="A382" s="13">
        <v>380</v>
      </c>
      <c r="B382" s="14" t="s">
        <v>23</v>
      </c>
      <c r="C382" s="15" t="s">
        <v>2252</v>
      </c>
      <c r="D382" s="15">
        <v>9.7</v>
      </c>
      <c r="E382" s="15" t="s">
        <v>25</v>
      </c>
      <c r="F382" s="16" t="s">
        <v>712</v>
      </c>
      <c r="G382" s="17" t="s">
        <v>2253</v>
      </c>
      <c r="H382" s="17" t="s">
        <v>28</v>
      </c>
      <c r="I382" s="27" t="s">
        <v>2254</v>
      </c>
      <c r="J382" s="27" t="s">
        <v>2112</v>
      </c>
      <c r="K382" s="27"/>
      <c r="L382" s="27" t="s">
        <v>2112</v>
      </c>
      <c r="M382" s="17" t="s">
        <v>2255</v>
      </c>
      <c r="N382" s="15">
        <v>2025</v>
      </c>
      <c r="O382" s="15">
        <v>700</v>
      </c>
      <c r="P382" s="15" t="s">
        <v>32</v>
      </c>
      <c r="Q382" s="15" t="s">
        <v>32</v>
      </c>
      <c r="R382" s="15" t="s">
        <v>32</v>
      </c>
      <c r="S382" s="15" t="s">
        <v>190</v>
      </c>
      <c r="T382" s="17" t="s">
        <v>2256</v>
      </c>
      <c r="U382" s="15" t="s">
        <v>2257</v>
      </c>
      <c r="V382" s="15">
        <v>20250815</v>
      </c>
    </row>
    <row r="383" customHeight="1" spans="1:22">
      <c r="A383" s="13">
        <v>381</v>
      </c>
      <c r="B383" s="14" t="s">
        <v>23</v>
      </c>
      <c r="C383" s="15" t="s">
        <v>2258</v>
      </c>
      <c r="D383" s="15">
        <v>10.6</v>
      </c>
      <c r="E383" s="15" t="s">
        <v>25</v>
      </c>
      <c r="F383" s="16" t="s">
        <v>112</v>
      </c>
      <c r="G383" s="21" t="s">
        <v>2259</v>
      </c>
      <c r="H383" s="17" t="s">
        <v>28</v>
      </c>
      <c r="I383" s="27" t="s">
        <v>2260</v>
      </c>
      <c r="J383" s="27" t="s">
        <v>2106</v>
      </c>
      <c r="K383" s="27"/>
      <c r="L383" s="27" t="s">
        <v>2106</v>
      </c>
      <c r="M383" s="17" t="s">
        <v>2261</v>
      </c>
      <c r="N383" s="15">
        <v>2025</v>
      </c>
      <c r="O383" s="15">
        <v>13</v>
      </c>
      <c r="P383" s="15">
        <v>2</v>
      </c>
      <c r="Q383" s="15" t="s">
        <v>32</v>
      </c>
      <c r="R383" s="15" t="s">
        <v>32</v>
      </c>
      <c r="S383" s="14" t="s">
        <v>32</v>
      </c>
      <c r="T383" s="21" t="s">
        <v>2262</v>
      </c>
      <c r="U383" s="15" t="s">
        <v>32</v>
      </c>
      <c r="V383" s="36">
        <v>20250314</v>
      </c>
    </row>
    <row r="384" customHeight="1" spans="1:22">
      <c r="A384" s="13">
        <v>382</v>
      </c>
      <c r="B384" s="14" t="s">
        <v>23</v>
      </c>
      <c r="C384" s="15" t="s">
        <v>2263</v>
      </c>
      <c r="D384" s="15">
        <v>3.4</v>
      </c>
      <c r="E384" s="15" t="s">
        <v>49</v>
      </c>
      <c r="F384" s="16" t="e">
        <v>#N/A</v>
      </c>
      <c r="G384" s="21" t="s">
        <v>2264</v>
      </c>
      <c r="H384" s="17" t="s">
        <v>28</v>
      </c>
      <c r="I384" s="27" t="s">
        <v>2164</v>
      </c>
      <c r="J384" s="27" t="s">
        <v>2112</v>
      </c>
      <c r="K384" s="32"/>
      <c r="L384" s="27" t="s">
        <v>2112</v>
      </c>
      <c r="M384" s="17" t="s">
        <v>703</v>
      </c>
      <c r="N384" s="15">
        <v>2025</v>
      </c>
      <c r="O384" s="15">
        <v>30</v>
      </c>
      <c r="P384" s="15">
        <v>1</v>
      </c>
      <c r="Q384" s="15" t="s">
        <v>32</v>
      </c>
      <c r="R384" s="15" t="s">
        <v>32</v>
      </c>
      <c r="S384" s="15" t="s">
        <v>32</v>
      </c>
      <c r="T384" s="17" t="s">
        <v>2265</v>
      </c>
      <c r="U384" s="15" t="s">
        <v>705</v>
      </c>
      <c r="V384" s="36">
        <v>20250715</v>
      </c>
    </row>
    <row r="385" customHeight="1" spans="1:22">
      <c r="A385" s="13">
        <v>383</v>
      </c>
      <c r="B385" s="14" t="s">
        <v>23</v>
      </c>
      <c r="C385" s="14" t="s">
        <v>2266</v>
      </c>
      <c r="D385" s="14">
        <v>11.3</v>
      </c>
      <c r="E385" s="14" t="s">
        <v>25</v>
      </c>
      <c r="F385" s="16" t="s">
        <v>2267</v>
      </c>
      <c r="G385" s="21" t="s">
        <v>2268</v>
      </c>
      <c r="H385" s="17" t="s">
        <v>44</v>
      </c>
      <c r="I385" s="27" t="s">
        <v>2269</v>
      </c>
      <c r="J385" s="27" t="s">
        <v>2106</v>
      </c>
      <c r="K385" s="27"/>
      <c r="L385" s="27" t="s">
        <v>2106</v>
      </c>
      <c r="M385" s="17" t="s">
        <v>2270</v>
      </c>
      <c r="N385" s="15">
        <v>2025</v>
      </c>
      <c r="O385" s="15" t="s">
        <v>32</v>
      </c>
      <c r="P385" s="15" t="s">
        <v>32</v>
      </c>
      <c r="Q385" s="15" t="s">
        <v>32</v>
      </c>
      <c r="R385" s="15" t="s">
        <v>32</v>
      </c>
      <c r="S385" s="14" t="s">
        <v>481</v>
      </c>
      <c r="T385" s="17" t="s">
        <v>2271</v>
      </c>
      <c r="U385" s="15" t="s">
        <v>2272</v>
      </c>
      <c r="V385" s="36">
        <v>20250324</v>
      </c>
    </row>
    <row r="386" customHeight="1" spans="1:22">
      <c r="A386" s="13">
        <v>384</v>
      </c>
      <c r="B386" s="14" t="s">
        <v>23</v>
      </c>
      <c r="C386" s="14" t="s">
        <v>2273</v>
      </c>
      <c r="D386" s="14">
        <v>25.9</v>
      </c>
      <c r="E386" s="14" t="s">
        <v>25</v>
      </c>
      <c r="F386" s="16" t="s">
        <v>2274</v>
      </c>
      <c r="G386" s="21" t="s">
        <v>2275</v>
      </c>
      <c r="H386" s="17" t="s">
        <v>44</v>
      </c>
      <c r="I386" s="27" t="s">
        <v>2203</v>
      </c>
      <c r="J386" s="27" t="s">
        <v>2106</v>
      </c>
      <c r="K386" s="27"/>
      <c r="L386" s="27" t="s">
        <v>2106</v>
      </c>
      <c r="M386" s="17" t="s">
        <v>2276</v>
      </c>
      <c r="N386" s="15">
        <v>2025</v>
      </c>
      <c r="O386" s="15" t="s">
        <v>32</v>
      </c>
      <c r="P386" s="15" t="s">
        <v>32</v>
      </c>
      <c r="Q386" s="15" t="s">
        <v>32</v>
      </c>
      <c r="R386" s="15" t="s">
        <v>32</v>
      </c>
      <c r="S386" s="15" t="s">
        <v>153</v>
      </c>
      <c r="T386" s="17" t="s">
        <v>2277</v>
      </c>
      <c r="U386" s="15" t="s">
        <v>2278</v>
      </c>
      <c r="V386" s="36">
        <v>20250114</v>
      </c>
    </row>
    <row r="387" customHeight="1" spans="1:22">
      <c r="A387" s="13">
        <v>385</v>
      </c>
      <c r="B387" s="14" t="s">
        <v>23</v>
      </c>
      <c r="C387" s="14" t="s">
        <v>2279</v>
      </c>
      <c r="D387" s="14">
        <v>2.2</v>
      </c>
      <c r="E387" s="14" t="s">
        <v>49</v>
      </c>
      <c r="F387" s="16" t="e">
        <v>#N/A</v>
      </c>
      <c r="G387" s="21" t="s">
        <v>2280</v>
      </c>
      <c r="H387" s="17" t="s">
        <v>210</v>
      </c>
      <c r="I387" s="27" t="s">
        <v>2281</v>
      </c>
      <c r="J387" s="27" t="s">
        <v>2282</v>
      </c>
      <c r="K387" s="27" t="s">
        <v>2283</v>
      </c>
      <c r="L387" s="27" t="s">
        <v>2282</v>
      </c>
      <c r="M387" s="17" t="s">
        <v>2181</v>
      </c>
      <c r="N387" s="15">
        <v>2025</v>
      </c>
      <c r="O387" s="15">
        <v>53</v>
      </c>
      <c r="P387" s="15">
        <v>1</v>
      </c>
      <c r="Q387" s="15" t="s">
        <v>32</v>
      </c>
      <c r="R387" s="15" t="s">
        <v>32</v>
      </c>
      <c r="S387" s="15" t="s">
        <v>32</v>
      </c>
      <c r="T387" s="17" t="s">
        <v>2284</v>
      </c>
      <c r="U387" s="15" t="s">
        <v>2183</v>
      </c>
      <c r="V387" s="15">
        <v>20250731</v>
      </c>
    </row>
    <row r="388" customHeight="1" spans="1:22">
      <c r="A388" s="13">
        <v>386</v>
      </c>
      <c r="B388" s="14" t="s">
        <v>23</v>
      </c>
      <c r="C388" s="19" t="s">
        <v>2285</v>
      </c>
      <c r="D388" s="19">
        <v>2.2</v>
      </c>
      <c r="E388" s="19" t="s">
        <v>49</v>
      </c>
      <c r="F388" s="16" t="e">
        <v>#N/A</v>
      </c>
      <c r="G388" s="20" t="s">
        <v>2286</v>
      </c>
      <c r="H388" s="20" t="s">
        <v>210</v>
      </c>
      <c r="I388" s="29" t="s">
        <v>2287</v>
      </c>
      <c r="J388" s="29" t="s">
        <v>2282</v>
      </c>
      <c r="K388" s="29" t="s">
        <v>2288</v>
      </c>
      <c r="L388" s="29" t="s">
        <v>2282</v>
      </c>
      <c r="M388" s="20" t="s">
        <v>2181</v>
      </c>
      <c r="N388" s="15">
        <v>2025</v>
      </c>
      <c r="O388" s="30">
        <v>53</v>
      </c>
      <c r="P388" s="30">
        <v>1</v>
      </c>
      <c r="Q388" s="30" t="s">
        <v>32</v>
      </c>
      <c r="R388" s="30" t="s">
        <v>32</v>
      </c>
      <c r="S388" s="30" t="s">
        <v>32</v>
      </c>
      <c r="T388" s="20" t="s">
        <v>2289</v>
      </c>
      <c r="U388" s="30" t="s">
        <v>2183</v>
      </c>
      <c r="V388" s="36">
        <v>20250630</v>
      </c>
    </row>
    <row r="389" customHeight="1" spans="1:22">
      <c r="A389" s="13">
        <v>387</v>
      </c>
      <c r="B389" s="14" t="s">
        <v>23</v>
      </c>
      <c r="C389" s="15" t="s">
        <v>2290</v>
      </c>
      <c r="D389" s="15">
        <v>3.9</v>
      </c>
      <c r="E389" s="15" t="s">
        <v>49</v>
      </c>
      <c r="F389" s="16" t="e">
        <v>#N/A</v>
      </c>
      <c r="G389" s="17" t="s">
        <v>2291</v>
      </c>
      <c r="H389" s="17" t="s">
        <v>28</v>
      </c>
      <c r="I389" s="27" t="s">
        <v>2292</v>
      </c>
      <c r="J389" s="27" t="s">
        <v>2293</v>
      </c>
      <c r="K389" s="27" t="s">
        <v>2294</v>
      </c>
      <c r="L389" s="27" t="s">
        <v>2293</v>
      </c>
      <c r="M389" s="17" t="s">
        <v>1196</v>
      </c>
      <c r="N389" s="15">
        <v>2025</v>
      </c>
      <c r="O389" s="15">
        <v>13</v>
      </c>
      <c r="P389" s="15">
        <v>5</v>
      </c>
      <c r="Q389" s="15" t="s">
        <v>32</v>
      </c>
      <c r="R389" s="15" t="s">
        <v>32</v>
      </c>
      <c r="S389" s="15" t="s">
        <v>32</v>
      </c>
      <c r="T389" s="17" t="s">
        <v>2295</v>
      </c>
      <c r="U389" s="15" t="s">
        <v>32</v>
      </c>
      <c r="V389" s="15">
        <v>20250606</v>
      </c>
    </row>
    <row r="390" customHeight="1" spans="1:22">
      <c r="A390" s="13">
        <v>388</v>
      </c>
      <c r="B390" s="14" t="s">
        <v>23</v>
      </c>
      <c r="C390" s="15" t="s">
        <v>2296</v>
      </c>
      <c r="D390" s="15">
        <v>3.9</v>
      </c>
      <c r="E390" s="15" t="s">
        <v>49</v>
      </c>
      <c r="F390" s="16" t="e">
        <v>#N/A</v>
      </c>
      <c r="G390" s="21" t="s">
        <v>2297</v>
      </c>
      <c r="H390" s="17" t="s">
        <v>28</v>
      </c>
      <c r="I390" s="27" t="s">
        <v>2298</v>
      </c>
      <c r="J390" s="27" t="s">
        <v>2299</v>
      </c>
      <c r="K390" s="27" t="s">
        <v>2300</v>
      </c>
      <c r="L390" s="27" t="s">
        <v>2299</v>
      </c>
      <c r="M390" s="17" t="s">
        <v>2301</v>
      </c>
      <c r="N390" s="15">
        <v>2025</v>
      </c>
      <c r="O390" s="15">
        <v>17</v>
      </c>
      <c r="P390" s="15">
        <v>1</v>
      </c>
      <c r="Q390" s="15" t="s">
        <v>32</v>
      </c>
      <c r="R390" s="15" t="s">
        <v>32</v>
      </c>
      <c r="S390" s="15" t="s">
        <v>32</v>
      </c>
      <c r="T390" s="17" t="s">
        <v>2302</v>
      </c>
      <c r="U390" s="15" t="s">
        <v>32</v>
      </c>
      <c r="V390" s="15">
        <v>20250217</v>
      </c>
    </row>
    <row r="391" customHeight="1" spans="1:22">
      <c r="A391" s="13">
        <v>389</v>
      </c>
      <c r="B391" s="14" t="s">
        <v>23</v>
      </c>
      <c r="C391" s="19" t="s">
        <v>2303</v>
      </c>
      <c r="D391" s="19">
        <v>5.7</v>
      </c>
      <c r="E391" s="19" t="s">
        <v>25</v>
      </c>
      <c r="F391" s="16" t="e">
        <v>#N/A</v>
      </c>
      <c r="G391" s="20" t="s">
        <v>2304</v>
      </c>
      <c r="H391" s="20" t="s">
        <v>28</v>
      </c>
      <c r="I391" s="31" t="s">
        <v>2305</v>
      </c>
      <c r="J391" s="47" t="s">
        <v>2306</v>
      </c>
      <c r="K391" s="29" t="s">
        <v>2307</v>
      </c>
      <c r="L391" s="47" t="s">
        <v>2308</v>
      </c>
      <c r="M391" s="20" t="s">
        <v>2309</v>
      </c>
      <c r="N391" s="15">
        <v>2025</v>
      </c>
      <c r="O391" s="30">
        <v>27</v>
      </c>
      <c r="P391" s="30">
        <v>1</v>
      </c>
      <c r="Q391" s="30">
        <v>259</v>
      </c>
      <c r="R391" s="30">
        <v>267</v>
      </c>
      <c r="S391" s="30" t="s">
        <v>353</v>
      </c>
      <c r="T391" s="20" t="s">
        <v>2310</v>
      </c>
      <c r="U391" s="30" t="s">
        <v>2311</v>
      </c>
      <c r="V391" s="15">
        <v>20250114</v>
      </c>
    </row>
    <row r="392" customHeight="1" spans="1:22">
      <c r="A392" s="13">
        <v>390</v>
      </c>
      <c r="B392" s="14" t="s">
        <v>23</v>
      </c>
      <c r="C392" s="15" t="s">
        <v>2312</v>
      </c>
      <c r="D392" s="15">
        <v>5.7</v>
      </c>
      <c r="E392" s="15" t="s">
        <v>25</v>
      </c>
      <c r="F392" s="16" t="e">
        <v>#N/A</v>
      </c>
      <c r="G392" s="17" t="s">
        <v>2313</v>
      </c>
      <c r="H392" s="17" t="s">
        <v>28</v>
      </c>
      <c r="I392" s="27" t="s">
        <v>2314</v>
      </c>
      <c r="J392" s="41" t="s">
        <v>2293</v>
      </c>
      <c r="K392" s="41" t="s">
        <v>2294</v>
      </c>
      <c r="L392" s="41" t="s">
        <v>2293</v>
      </c>
      <c r="M392" s="17" t="s">
        <v>2309</v>
      </c>
      <c r="N392" s="15">
        <v>2025</v>
      </c>
      <c r="O392" s="15">
        <v>27</v>
      </c>
      <c r="P392" s="15">
        <v>2</v>
      </c>
      <c r="Q392" s="15">
        <v>740</v>
      </c>
      <c r="R392" s="15">
        <v>749</v>
      </c>
      <c r="S392" s="15" t="s">
        <v>523</v>
      </c>
      <c r="T392" s="17" t="s">
        <v>2315</v>
      </c>
      <c r="U392" s="15" t="s">
        <v>2311</v>
      </c>
      <c r="V392" s="15">
        <v>20250410</v>
      </c>
    </row>
    <row r="393" customHeight="1" spans="1:22">
      <c r="A393" s="13">
        <v>391</v>
      </c>
      <c r="B393" s="14" t="s">
        <v>23</v>
      </c>
      <c r="C393" s="14" t="s">
        <v>2316</v>
      </c>
      <c r="D393" s="14">
        <v>3.9</v>
      </c>
      <c r="E393" s="14" t="s">
        <v>25</v>
      </c>
      <c r="F393" s="23" t="e">
        <v>#N/A</v>
      </c>
      <c r="G393" s="46" t="s">
        <v>2317</v>
      </c>
      <c r="H393" s="17" t="s">
        <v>28</v>
      </c>
      <c r="I393" s="27" t="s">
        <v>2318</v>
      </c>
      <c r="J393" s="27" t="s">
        <v>2299</v>
      </c>
      <c r="K393" s="27" t="s">
        <v>2300</v>
      </c>
      <c r="L393" s="27" t="s">
        <v>2299</v>
      </c>
      <c r="M393" s="17" t="s">
        <v>93</v>
      </c>
      <c r="N393" s="14">
        <v>2025</v>
      </c>
      <c r="O393" s="14">
        <v>15</v>
      </c>
      <c r="P393" s="14">
        <v>1</v>
      </c>
      <c r="Q393" s="14" t="s">
        <v>32</v>
      </c>
      <c r="R393" s="14" t="s">
        <v>32</v>
      </c>
      <c r="S393" s="14" t="s">
        <v>32</v>
      </c>
      <c r="T393" s="17" t="s">
        <v>2319</v>
      </c>
      <c r="U393" s="14" t="s">
        <v>95</v>
      </c>
      <c r="V393" s="14">
        <v>20250228</v>
      </c>
    </row>
    <row r="394" customHeight="1" spans="1:22">
      <c r="A394" s="13">
        <v>392</v>
      </c>
      <c r="B394" s="14" t="s">
        <v>23</v>
      </c>
      <c r="C394" s="14" t="s">
        <v>2320</v>
      </c>
      <c r="D394" s="14">
        <v>3.2</v>
      </c>
      <c r="E394" s="14" t="s">
        <v>25</v>
      </c>
      <c r="F394" s="16" t="e">
        <v>#N/A</v>
      </c>
      <c r="G394" s="17" t="s">
        <v>2321</v>
      </c>
      <c r="H394" s="17" t="s">
        <v>28</v>
      </c>
      <c r="I394" s="28" t="s">
        <v>2322</v>
      </c>
      <c r="J394" s="27" t="s">
        <v>2293</v>
      </c>
      <c r="K394" s="27" t="s">
        <v>2294</v>
      </c>
      <c r="L394" s="27" t="s">
        <v>2293</v>
      </c>
      <c r="M394" s="17" t="s">
        <v>2323</v>
      </c>
      <c r="N394" s="15">
        <v>2025</v>
      </c>
      <c r="O394" s="15">
        <v>22</v>
      </c>
      <c r="P394" s="15">
        <v>13</v>
      </c>
      <c r="Q394" s="15">
        <v>3229</v>
      </c>
      <c r="R394" s="15">
        <v>3241</v>
      </c>
      <c r="S394" s="15" t="s">
        <v>32</v>
      </c>
      <c r="T394" s="17" t="s">
        <v>2324</v>
      </c>
      <c r="U394" s="14" t="s">
        <v>2325</v>
      </c>
      <c r="V394" s="36">
        <v>20250731</v>
      </c>
    </row>
    <row r="395" customHeight="1" spans="1:22">
      <c r="A395" s="13">
        <v>393</v>
      </c>
      <c r="B395" s="14" t="s">
        <v>23</v>
      </c>
      <c r="C395" s="15" t="s">
        <v>2326</v>
      </c>
      <c r="D395" s="15">
        <v>5.7</v>
      </c>
      <c r="E395" s="15" t="s">
        <v>25</v>
      </c>
      <c r="F395" s="16" t="e">
        <v>#N/A</v>
      </c>
      <c r="G395" s="17" t="s">
        <v>2327</v>
      </c>
      <c r="H395" s="17" t="s">
        <v>28</v>
      </c>
      <c r="I395" s="27" t="s">
        <v>2328</v>
      </c>
      <c r="J395" s="41" t="s">
        <v>2293</v>
      </c>
      <c r="K395" s="41" t="s">
        <v>2294</v>
      </c>
      <c r="L395" s="41" t="s">
        <v>2293</v>
      </c>
      <c r="M395" s="17" t="s">
        <v>2309</v>
      </c>
      <c r="N395" s="15">
        <v>2025</v>
      </c>
      <c r="O395" s="15">
        <v>27</v>
      </c>
      <c r="P395" s="15">
        <v>2</v>
      </c>
      <c r="Q395" s="15">
        <v>806</v>
      </c>
      <c r="R395" s="15">
        <v>815</v>
      </c>
      <c r="S395" s="15" t="s">
        <v>523</v>
      </c>
      <c r="T395" s="17" t="s">
        <v>2329</v>
      </c>
      <c r="U395" s="15" t="s">
        <v>2311</v>
      </c>
      <c r="V395" s="15">
        <v>20250410</v>
      </c>
    </row>
    <row r="396" customHeight="1" spans="1:22">
      <c r="A396" s="13">
        <v>394</v>
      </c>
      <c r="B396" s="14" t="s">
        <v>23</v>
      </c>
      <c r="C396" s="15" t="s">
        <v>2330</v>
      </c>
      <c r="D396" s="15">
        <v>6</v>
      </c>
      <c r="E396" s="15" t="s">
        <v>25</v>
      </c>
      <c r="F396" s="16" t="e">
        <v>#N/A</v>
      </c>
      <c r="G396" s="17" t="s">
        <v>2331</v>
      </c>
      <c r="H396" s="17" t="s">
        <v>28</v>
      </c>
      <c r="I396" s="27" t="s">
        <v>2332</v>
      </c>
      <c r="J396" s="27" t="s">
        <v>2293</v>
      </c>
      <c r="K396" s="27" t="s">
        <v>2294</v>
      </c>
      <c r="L396" s="27" t="s">
        <v>2293</v>
      </c>
      <c r="M396" s="17" t="s">
        <v>2333</v>
      </c>
      <c r="N396" s="15">
        <v>2025</v>
      </c>
      <c r="O396" s="15">
        <v>41</v>
      </c>
      <c r="P396" s="15">
        <v>5</v>
      </c>
      <c r="Q396" s="15" t="s">
        <v>32</v>
      </c>
      <c r="R396" s="15" t="s">
        <v>32</v>
      </c>
      <c r="S396" s="15" t="s">
        <v>32</v>
      </c>
      <c r="T396" s="17" t="s">
        <v>2334</v>
      </c>
      <c r="U396" s="15" t="s">
        <v>2335</v>
      </c>
      <c r="V396" s="15">
        <v>20250612</v>
      </c>
    </row>
    <row r="397" customHeight="1" spans="1:22">
      <c r="A397" s="13">
        <v>395</v>
      </c>
      <c r="B397" s="14" t="s">
        <v>23</v>
      </c>
      <c r="C397" s="15" t="s">
        <v>2336</v>
      </c>
      <c r="D397" s="15">
        <v>5.7</v>
      </c>
      <c r="E397" s="15" t="s">
        <v>25</v>
      </c>
      <c r="F397" s="16" t="e">
        <v>#N/A</v>
      </c>
      <c r="G397" s="17" t="s">
        <v>2337</v>
      </c>
      <c r="H397" s="17" t="s">
        <v>44</v>
      </c>
      <c r="I397" s="27" t="s">
        <v>2338</v>
      </c>
      <c r="J397" s="27" t="s">
        <v>2293</v>
      </c>
      <c r="K397" s="27" t="s">
        <v>2294</v>
      </c>
      <c r="L397" s="27" t="s">
        <v>2293</v>
      </c>
      <c r="M397" s="17" t="s">
        <v>2309</v>
      </c>
      <c r="N397" s="15">
        <v>2025</v>
      </c>
      <c r="O397" s="15" t="s">
        <v>32</v>
      </c>
      <c r="P397" s="15" t="s">
        <v>32</v>
      </c>
      <c r="Q397" s="15" t="s">
        <v>32</v>
      </c>
      <c r="R397" s="15" t="s">
        <v>32</v>
      </c>
      <c r="S397" s="15" t="s">
        <v>190</v>
      </c>
      <c r="T397" s="17" t="s">
        <v>2339</v>
      </c>
      <c r="U397" s="15" t="s">
        <v>2311</v>
      </c>
      <c r="V397" s="15">
        <v>20250715</v>
      </c>
    </row>
    <row r="398" customHeight="1" spans="1:22">
      <c r="A398" s="13">
        <v>396</v>
      </c>
      <c r="B398" s="14" t="s">
        <v>23</v>
      </c>
      <c r="C398" s="14" t="s">
        <v>2340</v>
      </c>
      <c r="D398" s="14">
        <v>5.3</v>
      </c>
      <c r="E398" s="14" t="s">
        <v>25</v>
      </c>
      <c r="F398" s="23" t="e">
        <v>#N/A</v>
      </c>
      <c r="G398" s="21" t="s">
        <v>2341</v>
      </c>
      <c r="H398" s="17" t="s">
        <v>44</v>
      </c>
      <c r="I398" s="27" t="s">
        <v>2342</v>
      </c>
      <c r="J398" s="27" t="s">
        <v>2299</v>
      </c>
      <c r="K398" s="27" t="s">
        <v>2300</v>
      </c>
      <c r="L398" s="27" t="s">
        <v>2299</v>
      </c>
      <c r="M398" s="17" t="s">
        <v>2343</v>
      </c>
      <c r="N398" s="15">
        <v>2025</v>
      </c>
      <c r="O398" s="15" t="s">
        <v>32</v>
      </c>
      <c r="P398" s="15" t="s">
        <v>32</v>
      </c>
      <c r="Q398" s="15" t="s">
        <v>32</v>
      </c>
      <c r="R398" s="15" t="s">
        <v>32</v>
      </c>
      <c r="S398" s="14" t="s">
        <v>481</v>
      </c>
      <c r="T398" s="17" t="s">
        <v>2344</v>
      </c>
      <c r="U398" s="15" t="s">
        <v>2345</v>
      </c>
      <c r="V398" s="36">
        <v>20250331</v>
      </c>
    </row>
    <row r="399" customHeight="1" spans="1:22">
      <c r="A399" s="13">
        <v>397</v>
      </c>
      <c r="B399" s="14" t="s">
        <v>23</v>
      </c>
      <c r="C399" s="15" t="s">
        <v>2346</v>
      </c>
      <c r="D399" s="15">
        <v>8.3</v>
      </c>
      <c r="E399" s="15" t="s">
        <v>25</v>
      </c>
      <c r="F399" s="16" t="s">
        <v>26</v>
      </c>
      <c r="G399" s="21" t="s">
        <v>2347</v>
      </c>
      <c r="H399" s="17" t="s">
        <v>121</v>
      </c>
      <c r="I399" s="27" t="s">
        <v>2348</v>
      </c>
      <c r="J399" s="27" t="s">
        <v>2293</v>
      </c>
      <c r="K399" s="32" t="s">
        <v>2294</v>
      </c>
      <c r="L399" s="27" t="s">
        <v>2293</v>
      </c>
      <c r="M399" s="17" t="s">
        <v>2048</v>
      </c>
      <c r="N399" s="15">
        <v>2025</v>
      </c>
      <c r="O399" s="15">
        <v>23</v>
      </c>
      <c r="P399" s="15">
        <v>1</v>
      </c>
      <c r="Q399" s="15" t="s">
        <v>32</v>
      </c>
      <c r="R399" s="15" t="s">
        <v>32</v>
      </c>
      <c r="S399" s="15" t="s">
        <v>32</v>
      </c>
      <c r="T399" s="17" t="s">
        <v>2349</v>
      </c>
      <c r="U399" s="15" t="s">
        <v>2050</v>
      </c>
      <c r="V399" s="36">
        <v>20250731</v>
      </c>
    </row>
    <row r="400" customHeight="1" spans="1:22">
      <c r="A400" s="13">
        <v>398</v>
      </c>
      <c r="B400" s="14" t="s">
        <v>23</v>
      </c>
      <c r="C400" s="15" t="s">
        <v>2350</v>
      </c>
      <c r="D400" s="15">
        <v>3</v>
      </c>
      <c r="E400" s="15" t="s">
        <v>49</v>
      </c>
      <c r="F400" s="16" t="e">
        <v>#N/A</v>
      </c>
      <c r="G400" s="17" t="s">
        <v>2351</v>
      </c>
      <c r="H400" s="17" t="s">
        <v>332</v>
      </c>
      <c r="I400" s="27" t="s">
        <v>2352</v>
      </c>
      <c r="J400" s="27" t="s">
        <v>2299</v>
      </c>
      <c r="K400" s="27" t="s">
        <v>2300</v>
      </c>
      <c r="L400" s="27" t="s">
        <v>2299</v>
      </c>
      <c r="M400" s="17" t="s">
        <v>2353</v>
      </c>
      <c r="N400" s="15">
        <v>2025</v>
      </c>
      <c r="O400" s="15" t="s">
        <v>32</v>
      </c>
      <c r="P400" s="15" t="s">
        <v>32</v>
      </c>
      <c r="Q400" s="15" t="s">
        <v>32</v>
      </c>
      <c r="R400" s="15" t="s">
        <v>32</v>
      </c>
      <c r="S400" s="15" t="s">
        <v>205</v>
      </c>
      <c r="T400" s="17" t="s">
        <v>2354</v>
      </c>
      <c r="U400" s="15" t="s">
        <v>2355</v>
      </c>
      <c r="V400" s="15">
        <v>20250217</v>
      </c>
    </row>
    <row r="401" customHeight="1" spans="1:22">
      <c r="A401" s="13">
        <v>399</v>
      </c>
      <c r="B401" s="14" t="s">
        <v>23</v>
      </c>
      <c r="C401" s="14" t="s">
        <v>2356</v>
      </c>
      <c r="D401" s="14">
        <v>7.3</v>
      </c>
      <c r="E401" s="14" t="s">
        <v>25</v>
      </c>
      <c r="F401" s="16" t="e">
        <v>#N/A</v>
      </c>
      <c r="G401" s="21" t="s">
        <v>2357</v>
      </c>
      <c r="H401" s="17" t="s">
        <v>210</v>
      </c>
      <c r="I401" s="27"/>
      <c r="J401" s="27"/>
      <c r="K401" s="27" t="s">
        <v>2358</v>
      </c>
      <c r="L401" s="27" t="s">
        <v>2293</v>
      </c>
      <c r="M401" s="17" t="s">
        <v>1110</v>
      </c>
      <c r="N401" s="15">
        <v>2025</v>
      </c>
      <c r="O401" s="15">
        <v>138</v>
      </c>
      <c r="P401" s="15">
        <v>9</v>
      </c>
      <c r="Q401" s="15">
        <v>1129</v>
      </c>
      <c r="R401" s="15">
        <v>1131</v>
      </c>
      <c r="S401" s="14" t="s">
        <v>32</v>
      </c>
      <c r="T401" s="17" t="s">
        <v>2359</v>
      </c>
      <c r="U401" s="15" t="s">
        <v>1112</v>
      </c>
      <c r="V401" s="36">
        <v>20250523</v>
      </c>
    </row>
    <row r="402" customHeight="1" spans="1:22">
      <c r="A402" s="13">
        <v>400</v>
      </c>
      <c r="B402" s="14" t="s">
        <v>23</v>
      </c>
      <c r="C402" s="15" t="s">
        <v>2360</v>
      </c>
      <c r="D402" s="15">
        <v>0.9</v>
      </c>
      <c r="E402" s="15" t="s">
        <v>176</v>
      </c>
      <c r="F402" s="16" t="e">
        <v>#N/A</v>
      </c>
      <c r="G402" s="21" t="s">
        <v>2361</v>
      </c>
      <c r="H402" s="17" t="s">
        <v>121</v>
      </c>
      <c r="I402" s="27"/>
      <c r="J402" s="27"/>
      <c r="K402" s="27" t="s">
        <v>2362</v>
      </c>
      <c r="L402" s="27" t="s">
        <v>2299</v>
      </c>
      <c r="M402" s="17" t="s">
        <v>2363</v>
      </c>
      <c r="N402" s="15">
        <v>2025</v>
      </c>
      <c r="O402" s="15">
        <v>45</v>
      </c>
      <c r="P402" s="15">
        <v>1</v>
      </c>
      <c r="Q402" s="15">
        <v>24</v>
      </c>
      <c r="R402" s="15">
        <v>32</v>
      </c>
      <c r="S402" s="14" t="s">
        <v>1101</v>
      </c>
      <c r="T402" s="17" t="s">
        <v>2364</v>
      </c>
      <c r="U402" s="15" t="s">
        <v>2365</v>
      </c>
      <c r="V402" s="36">
        <v>20250228</v>
      </c>
    </row>
    <row r="403" customHeight="1" spans="1:22">
      <c r="A403" s="13">
        <v>401</v>
      </c>
      <c r="B403" s="14" t="s">
        <v>23</v>
      </c>
      <c r="C403" s="15" t="s">
        <v>2366</v>
      </c>
      <c r="D403" s="15">
        <v>3.7</v>
      </c>
      <c r="E403" s="15" t="s">
        <v>49</v>
      </c>
      <c r="F403" s="16" t="e">
        <v>#N/A</v>
      </c>
      <c r="G403" s="17" t="s">
        <v>2367</v>
      </c>
      <c r="H403" s="17" t="s">
        <v>28</v>
      </c>
      <c r="I403" s="27" t="s">
        <v>2368</v>
      </c>
      <c r="J403" s="41" t="s">
        <v>2293</v>
      </c>
      <c r="K403" s="41" t="s">
        <v>2369</v>
      </c>
      <c r="L403" s="41" t="s">
        <v>2293</v>
      </c>
      <c r="M403" s="17" t="s">
        <v>2370</v>
      </c>
      <c r="N403" s="15">
        <v>2025</v>
      </c>
      <c r="O403" s="15">
        <v>17</v>
      </c>
      <c r="P403" s="15">
        <v>4</v>
      </c>
      <c r="Q403" s="15" t="s">
        <v>32</v>
      </c>
      <c r="R403" s="15" t="s">
        <v>32</v>
      </c>
      <c r="S403" s="15" t="s">
        <v>32</v>
      </c>
      <c r="T403" s="17" t="s">
        <v>2371</v>
      </c>
      <c r="U403" s="15" t="s">
        <v>2372</v>
      </c>
      <c r="V403" s="15">
        <v>20250410</v>
      </c>
    </row>
    <row r="404" customHeight="1" spans="1:22">
      <c r="A404" s="13">
        <v>402</v>
      </c>
      <c r="B404" s="14" t="s">
        <v>23</v>
      </c>
      <c r="C404" s="14" t="s">
        <v>2373</v>
      </c>
      <c r="D404" s="14">
        <v>8.5</v>
      </c>
      <c r="E404" s="14" t="s">
        <v>25</v>
      </c>
      <c r="F404" s="16" t="e">
        <v>#N/A</v>
      </c>
      <c r="G404" s="21" t="s">
        <v>2374</v>
      </c>
      <c r="H404" s="17" t="s">
        <v>28</v>
      </c>
      <c r="I404" s="28" t="s">
        <v>2375</v>
      </c>
      <c r="J404" s="27" t="s">
        <v>2299</v>
      </c>
      <c r="K404" s="27" t="s">
        <v>2376</v>
      </c>
      <c r="L404" s="27" t="s">
        <v>2299</v>
      </c>
      <c r="M404" s="17" t="s">
        <v>2377</v>
      </c>
      <c r="N404" s="15">
        <v>2025</v>
      </c>
      <c r="O404" s="15">
        <v>49</v>
      </c>
      <c r="P404" s="15">
        <v>2</v>
      </c>
      <c r="Q404" s="15">
        <v>321</v>
      </c>
      <c r="R404" s="15">
        <v>330</v>
      </c>
      <c r="S404" s="14" t="s">
        <v>32</v>
      </c>
      <c r="T404" s="17" t="s">
        <v>2378</v>
      </c>
      <c r="U404" s="15" t="s">
        <v>2379</v>
      </c>
      <c r="V404" s="36">
        <v>20250324</v>
      </c>
    </row>
    <row r="405" customHeight="1" spans="1:22">
      <c r="A405" s="13">
        <v>403</v>
      </c>
      <c r="B405" s="14" t="s">
        <v>23</v>
      </c>
      <c r="C405" s="14" t="s">
        <v>2380</v>
      </c>
      <c r="D405" s="14">
        <v>10.6</v>
      </c>
      <c r="E405" s="14" t="s">
        <v>25</v>
      </c>
      <c r="F405" s="38" t="s">
        <v>112</v>
      </c>
      <c r="G405" s="17" t="s">
        <v>2381</v>
      </c>
      <c r="H405" s="17" t="s">
        <v>28</v>
      </c>
      <c r="I405" s="27" t="s">
        <v>2382</v>
      </c>
      <c r="J405" s="41" t="s">
        <v>2293</v>
      </c>
      <c r="K405" s="41" t="s">
        <v>2369</v>
      </c>
      <c r="L405" s="41" t="s">
        <v>2293</v>
      </c>
      <c r="M405" s="17" t="s">
        <v>2383</v>
      </c>
      <c r="N405" s="15">
        <v>2025</v>
      </c>
      <c r="O405" s="15">
        <v>24</v>
      </c>
      <c r="P405" s="15">
        <v>1</v>
      </c>
      <c r="Q405" s="15" t="s">
        <v>32</v>
      </c>
      <c r="R405" s="15" t="s">
        <v>32</v>
      </c>
      <c r="S405" s="15" t="s">
        <v>32</v>
      </c>
      <c r="T405" s="17" t="s">
        <v>2384</v>
      </c>
      <c r="U405" s="15" t="s">
        <v>32</v>
      </c>
      <c r="V405" s="36">
        <v>20250410</v>
      </c>
    </row>
    <row r="406" customHeight="1" spans="1:22">
      <c r="A406" s="13">
        <v>404</v>
      </c>
      <c r="B406" s="14" t="s">
        <v>23</v>
      </c>
      <c r="C406" s="15" t="s">
        <v>2385</v>
      </c>
      <c r="D406" s="15">
        <v>2.8</v>
      </c>
      <c r="E406" s="15" t="s">
        <v>57</v>
      </c>
      <c r="F406" s="16" t="e">
        <v>#N/A</v>
      </c>
      <c r="G406" s="17" t="s">
        <v>2386</v>
      </c>
      <c r="H406" s="17" t="s">
        <v>28</v>
      </c>
      <c r="I406" s="27" t="s">
        <v>2387</v>
      </c>
      <c r="J406" s="27" t="s">
        <v>2299</v>
      </c>
      <c r="K406" s="27" t="s">
        <v>2376</v>
      </c>
      <c r="L406" s="27" t="s">
        <v>2299</v>
      </c>
      <c r="M406" s="17" t="s">
        <v>2388</v>
      </c>
      <c r="N406" s="15">
        <v>2025</v>
      </c>
      <c r="O406" s="15">
        <v>14</v>
      </c>
      <c r="P406" s="15">
        <v>1</v>
      </c>
      <c r="Q406" s="15" t="s">
        <v>32</v>
      </c>
      <c r="R406" s="15" t="s">
        <v>32</v>
      </c>
      <c r="S406" s="15" t="s">
        <v>32</v>
      </c>
      <c r="T406" s="17" t="s">
        <v>2389</v>
      </c>
      <c r="U406" s="15" t="s">
        <v>32</v>
      </c>
      <c r="V406" s="15">
        <v>20250114</v>
      </c>
    </row>
    <row r="407" customHeight="1" spans="1:22">
      <c r="A407" s="13">
        <v>405</v>
      </c>
      <c r="B407" s="14" t="s">
        <v>23</v>
      </c>
      <c r="C407" s="15" t="s">
        <v>2390</v>
      </c>
      <c r="D407" s="15">
        <v>5.7</v>
      </c>
      <c r="E407" s="15" t="s">
        <v>25</v>
      </c>
      <c r="F407" s="16" t="e">
        <v>#N/A</v>
      </c>
      <c r="G407" s="17" t="s">
        <v>2391</v>
      </c>
      <c r="H407" s="17" t="s">
        <v>28</v>
      </c>
      <c r="I407" s="28" t="s">
        <v>2392</v>
      </c>
      <c r="J407" s="27" t="s">
        <v>2299</v>
      </c>
      <c r="K407" s="27" t="s">
        <v>2393</v>
      </c>
      <c r="L407" s="27" t="s">
        <v>2299</v>
      </c>
      <c r="M407" s="17" t="s">
        <v>2309</v>
      </c>
      <c r="N407" s="15">
        <v>2025</v>
      </c>
      <c r="O407" s="15">
        <v>27</v>
      </c>
      <c r="P407" s="15">
        <v>1</v>
      </c>
      <c r="Q407" s="15">
        <v>280</v>
      </c>
      <c r="R407" s="15">
        <v>290</v>
      </c>
      <c r="S407" s="15" t="s">
        <v>353</v>
      </c>
      <c r="T407" s="17" t="s">
        <v>2394</v>
      </c>
      <c r="U407" s="15" t="s">
        <v>2311</v>
      </c>
      <c r="V407" s="15">
        <v>20250114</v>
      </c>
    </row>
    <row r="408" customHeight="1" spans="1:22">
      <c r="A408" s="13">
        <v>406</v>
      </c>
      <c r="B408" s="14" t="s">
        <v>23</v>
      </c>
      <c r="C408" s="14" t="s">
        <v>2395</v>
      </c>
      <c r="D408" s="14">
        <v>10.6</v>
      </c>
      <c r="E408" s="14" t="s">
        <v>25</v>
      </c>
      <c r="F408" s="16" t="s">
        <v>112</v>
      </c>
      <c r="G408" s="21" t="s">
        <v>2396</v>
      </c>
      <c r="H408" s="17" t="s">
        <v>28</v>
      </c>
      <c r="I408" s="32" t="s">
        <v>2397</v>
      </c>
      <c r="J408" s="27" t="s">
        <v>2299</v>
      </c>
      <c r="K408" s="27" t="s">
        <v>2393</v>
      </c>
      <c r="L408" s="27" t="s">
        <v>2299</v>
      </c>
      <c r="M408" s="17" t="s">
        <v>2383</v>
      </c>
      <c r="N408" s="15">
        <v>2025</v>
      </c>
      <c r="O408" s="15">
        <v>24</v>
      </c>
      <c r="P408" s="15">
        <v>1</v>
      </c>
      <c r="Q408" s="15" t="s">
        <v>32</v>
      </c>
      <c r="R408" s="15" t="s">
        <v>32</v>
      </c>
      <c r="S408" s="15" t="s">
        <v>32</v>
      </c>
      <c r="T408" s="17" t="s">
        <v>2398</v>
      </c>
      <c r="U408" s="15" t="s">
        <v>32</v>
      </c>
      <c r="V408" s="15">
        <v>20250228</v>
      </c>
    </row>
    <row r="409" customHeight="1" spans="1:22">
      <c r="A409" s="13">
        <v>407</v>
      </c>
      <c r="B409" s="14" t="s">
        <v>23</v>
      </c>
      <c r="C409" s="15" t="s">
        <v>2399</v>
      </c>
      <c r="D409" s="15">
        <v>4.6</v>
      </c>
      <c r="E409" s="15" t="s">
        <v>25</v>
      </c>
      <c r="F409" s="16" t="e">
        <v>#N/A</v>
      </c>
      <c r="G409" s="17" t="s">
        <v>2400</v>
      </c>
      <c r="H409" s="17" t="s">
        <v>28</v>
      </c>
      <c r="I409" s="52" t="s">
        <v>2401</v>
      </c>
      <c r="J409" s="27" t="s">
        <v>2299</v>
      </c>
      <c r="K409" s="27" t="s">
        <v>2393</v>
      </c>
      <c r="L409" s="27" t="s">
        <v>2299</v>
      </c>
      <c r="M409" s="17" t="s">
        <v>2402</v>
      </c>
      <c r="N409" s="15">
        <v>2025</v>
      </c>
      <c r="O409" s="15">
        <v>16</v>
      </c>
      <c r="P409" s="15">
        <v>2</v>
      </c>
      <c r="Q409" s="15" t="s">
        <v>32</v>
      </c>
      <c r="R409" s="15" t="s">
        <v>32</v>
      </c>
      <c r="S409" s="15" t="s">
        <v>32</v>
      </c>
      <c r="T409" s="17" t="s">
        <v>2403</v>
      </c>
      <c r="U409" s="15" t="s">
        <v>32</v>
      </c>
      <c r="V409" s="15">
        <v>20250228</v>
      </c>
    </row>
    <row r="410" customHeight="1" spans="1:22">
      <c r="A410" s="13">
        <v>408</v>
      </c>
      <c r="B410" s="14" t="s">
        <v>23</v>
      </c>
      <c r="C410" s="15" t="s">
        <v>2404</v>
      </c>
      <c r="D410" s="15">
        <v>4.6</v>
      </c>
      <c r="E410" s="15" t="s">
        <v>25</v>
      </c>
      <c r="F410" s="16" t="e">
        <v>#N/A</v>
      </c>
      <c r="G410" s="21" t="s">
        <v>2405</v>
      </c>
      <c r="H410" s="17" t="s">
        <v>28</v>
      </c>
      <c r="I410" s="27" t="s">
        <v>2406</v>
      </c>
      <c r="J410" s="27" t="s">
        <v>2293</v>
      </c>
      <c r="K410" s="27" t="s">
        <v>2407</v>
      </c>
      <c r="L410" s="27" t="s">
        <v>2293</v>
      </c>
      <c r="M410" s="17" t="s">
        <v>2408</v>
      </c>
      <c r="N410" s="15">
        <v>2025</v>
      </c>
      <c r="O410" s="15">
        <v>16</v>
      </c>
      <c r="P410" s="15" t="s">
        <v>32</v>
      </c>
      <c r="Q410" s="15" t="s">
        <v>32</v>
      </c>
      <c r="R410" s="15" t="s">
        <v>32</v>
      </c>
      <c r="S410" s="14" t="s">
        <v>32</v>
      </c>
      <c r="T410" s="17" t="s">
        <v>2409</v>
      </c>
      <c r="U410" s="15" t="s">
        <v>2410</v>
      </c>
      <c r="V410" s="15">
        <v>20250529</v>
      </c>
    </row>
    <row r="411" customHeight="1" spans="1:22">
      <c r="A411" s="13">
        <v>409</v>
      </c>
      <c r="B411" s="14" t="s">
        <v>23</v>
      </c>
      <c r="C411" s="14" t="s">
        <v>2411</v>
      </c>
      <c r="D411" s="14">
        <v>7.3</v>
      </c>
      <c r="E411" s="14" t="s">
        <v>25</v>
      </c>
      <c r="F411" s="16" t="e">
        <v>#N/A</v>
      </c>
      <c r="G411" s="46" t="s">
        <v>2412</v>
      </c>
      <c r="H411" s="17" t="s">
        <v>28</v>
      </c>
      <c r="I411" s="27" t="s">
        <v>2413</v>
      </c>
      <c r="J411" s="27" t="s">
        <v>2293</v>
      </c>
      <c r="K411" s="27" t="s">
        <v>2407</v>
      </c>
      <c r="L411" s="27" t="s">
        <v>2293</v>
      </c>
      <c r="M411" s="17" t="s">
        <v>1110</v>
      </c>
      <c r="N411" s="14">
        <v>2025</v>
      </c>
      <c r="O411" s="14">
        <v>138</v>
      </c>
      <c r="P411" s="14">
        <v>9</v>
      </c>
      <c r="Q411" s="14">
        <v>1116</v>
      </c>
      <c r="R411" s="14">
        <v>1125</v>
      </c>
      <c r="S411" s="14" t="s">
        <v>32</v>
      </c>
      <c r="T411" s="17" t="s">
        <v>2414</v>
      </c>
      <c r="U411" s="14" t="s">
        <v>1112</v>
      </c>
      <c r="V411" s="14">
        <v>20250523</v>
      </c>
    </row>
    <row r="412" customHeight="1" spans="1:22">
      <c r="A412" s="13">
        <v>410</v>
      </c>
      <c r="B412" s="14" t="s">
        <v>23</v>
      </c>
      <c r="C412" s="15" t="s">
        <v>2415</v>
      </c>
      <c r="D412" s="15">
        <v>41.8</v>
      </c>
      <c r="E412" s="15" t="s">
        <v>25</v>
      </c>
      <c r="F412" s="16" t="s">
        <v>26</v>
      </c>
      <c r="G412" s="17" t="s">
        <v>2416</v>
      </c>
      <c r="H412" s="17" t="s">
        <v>28</v>
      </c>
      <c r="I412" s="27"/>
      <c r="J412" s="27"/>
      <c r="K412" s="27" t="s">
        <v>2407</v>
      </c>
      <c r="L412" s="27" t="s">
        <v>2293</v>
      </c>
      <c r="M412" s="17" t="s">
        <v>2417</v>
      </c>
      <c r="N412" s="15">
        <v>2025</v>
      </c>
      <c r="O412" s="15">
        <v>13</v>
      </c>
      <c r="P412" s="15">
        <v>7</v>
      </c>
      <c r="Q412" s="15">
        <v>568</v>
      </c>
      <c r="R412" s="15">
        <v>579</v>
      </c>
      <c r="S412" s="15" t="s">
        <v>32</v>
      </c>
      <c r="T412" s="17" t="s">
        <v>2418</v>
      </c>
      <c r="U412" s="15" t="s">
        <v>2419</v>
      </c>
      <c r="V412" s="15">
        <v>20250707</v>
      </c>
    </row>
    <row r="413" customHeight="1" spans="1:22">
      <c r="A413" s="13">
        <v>411</v>
      </c>
      <c r="B413" s="14" t="s">
        <v>23</v>
      </c>
      <c r="C413" s="15" t="s">
        <v>2420</v>
      </c>
      <c r="D413" s="15">
        <v>3.7</v>
      </c>
      <c r="E413" s="15" t="s">
        <v>25</v>
      </c>
      <c r="F413" s="16" t="e">
        <v>#N/A</v>
      </c>
      <c r="G413" s="21" t="s">
        <v>2421</v>
      </c>
      <c r="H413" s="17" t="s">
        <v>28</v>
      </c>
      <c r="I413" s="27"/>
      <c r="J413" s="27"/>
      <c r="K413" s="27" t="s">
        <v>2407</v>
      </c>
      <c r="L413" s="27" t="s">
        <v>2293</v>
      </c>
      <c r="M413" s="17" t="s">
        <v>2422</v>
      </c>
      <c r="N413" s="15">
        <v>2025</v>
      </c>
      <c r="O413" s="15">
        <v>35</v>
      </c>
      <c r="P413" s="15">
        <v>6</v>
      </c>
      <c r="Q413" s="15" t="s">
        <v>32</v>
      </c>
      <c r="R413" s="15" t="s">
        <v>32</v>
      </c>
      <c r="S413" s="15" t="s">
        <v>32</v>
      </c>
      <c r="T413" s="17" t="s">
        <v>2423</v>
      </c>
      <c r="U413" s="15" t="s">
        <v>2424</v>
      </c>
      <c r="V413" s="15">
        <v>20250516</v>
      </c>
    </row>
    <row r="414" customHeight="1" spans="1:22">
      <c r="A414" s="13">
        <v>412</v>
      </c>
      <c r="B414" s="14" t="s">
        <v>23</v>
      </c>
      <c r="C414" s="15" t="s">
        <v>2425</v>
      </c>
      <c r="D414" s="15">
        <v>4.6</v>
      </c>
      <c r="E414" s="15" t="s">
        <v>25</v>
      </c>
      <c r="F414" s="16" t="e">
        <v>#N/A</v>
      </c>
      <c r="G414" s="21" t="s">
        <v>2426</v>
      </c>
      <c r="H414" s="24" t="s">
        <v>28</v>
      </c>
      <c r="I414" s="27"/>
      <c r="J414" s="27"/>
      <c r="K414" s="27" t="s">
        <v>2407</v>
      </c>
      <c r="L414" s="27" t="s">
        <v>2293</v>
      </c>
      <c r="M414" s="17" t="s">
        <v>2402</v>
      </c>
      <c r="N414" s="15">
        <v>2025</v>
      </c>
      <c r="O414" s="15">
        <v>16</v>
      </c>
      <c r="P414" s="15">
        <v>7</v>
      </c>
      <c r="Q414" s="15" t="s">
        <v>32</v>
      </c>
      <c r="R414" s="15" t="s">
        <v>32</v>
      </c>
      <c r="S414" s="15" t="s">
        <v>32</v>
      </c>
      <c r="T414" s="17" t="s">
        <v>2427</v>
      </c>
      <c r="U414" s="15" t="s">
        <v>32</v>
      </c>
      <c r="V414" s="37">
        <v>20250815</v>
      </c>
    </row>
    <row r="415" customHeight="1" spans="1:22">
      <c r="A415" s="13">
        <v>413</v>
      </c>
      <c r="B415" s="14" t="s">
        <v>23</v>
      </c>
      <c r="C415" s="15" t="s">
        <v>2428</v>
      </c>
      <c r="D415" s="15">
        <v>5.7</v>
      </c>
      <c r="E415" s="15" t="s">
        <v>25</v>
      </c>
      <c r="F415" s="16" t="e">
        <v>#N/A</v>
      </c>
      <c r="G415" s="17" t="s">
        <v>2429</v>
      </c>
      <c r="H415" s="17" t="s">
        <v>44</v>
      </c>
      <c r="I415" s="27" t="s">
        <v>2430</v>
      </c>
      <c r="J415" s="27" t="s">
        <v>2293</v>
      </c>
      <c r="K415" s="27" t="s">
        <v>2407</v>
      </c>
      <c r="L415" s="27" t="s">
        <v>2293</v>
      </c>
      <c r="M415" s="17" t="s">
        <v>2309</v>
      </c>
      <c r="N415" s="15">
        <v>2025</v>
      </c>
      <c r="O415" s="15" t="s">
        <v>32</v>
      </c>
      <c r="P415" s="15" t="s">
        <v>32</v>
      </c>
      <c r="Q415" s="15" t="s">
        <v>32</v>
      </c>
      <c r="R415" s="15" t="s">
        <v>32</v>
      </c>
      <c r="S415" s="15" t="s">
        <v>259</v>
      </c>
      <c r="T415" s="17" t="s">
        <v>2431</v>
      </c>
      <c r="U415" s="15" t="s">
        <v>2311</v>
      </c>
      <c r="V415" s="15">
        <v>20250430</v>
      </c>
    </row>
    <row r="416" customHeight="1" spans="1:22">
      <c r="A416" s="13">
        <v>414</v>
      </c>
      <c r="B416" s="14" t="s">
        <v>23</v>
      </c>
      <c r="C416" s="14" t="s">
        <v>2432</v>
      </c>
      <c r="D416" s="14">
        <v>4</v>
      </c>
      <c r="E416" s="14" t="s">
        <v>49</v>
      </c>
      <c r="F416" s="16" t="e">
        <v>#N/A</v>
      </c>
      <c r="G416" s="17" t="s">
        <v>2433</v>
      </c>
      <c r="H416" s="17" t="s">
        <v>44</v>
      </c>
      <c r="I416" s="27" t="s">
        <v>2434</v>
      </c>
      <c r="J416" s="27" t="s">
        <v>2299</v>
      </c>
      <c r="K416" s="27" t="s">
        <v>2393</v>
      </c>
      <c r="L416" s="27" t="s">
        <v>2299</v>
      </c>
      <c r="M416" s="17" t="s">
        <v>2435</v>
      </c>
      <c r="N416" s="15">
        <v>2025</v>
      </c>
      <c r="O416" s="15" t="s">
        <v>32</v>
      </c>
      <c r="P416" s="15" t="s">
        <v>32</v>
      </c>
      <c r="Q416" s="15" t="s">
        <v>32</v>
      </c>
      <c r="R416" s="15" t="s">
        <v>32</v>
      </c>
      <c r="S416" s="15" t="s">
        <v>205</v>
      </c>
      <c r="T416" s="17" t="s">
        <v>2436</v>
      </c>
      <c r="U416" s="15" t="s">
        <v>2437</v>
      </c>
      <c r="V416" s="36">
        <v>20250217</v>
      </c>
    </row>
    <row r="417" customHeight="1" spans="1:22">
      <c r="A417" s="13">
        <v>415</v>
      </c>
      <c r="B417" s="14" t="s">
        <v>23</v>
      </c>
      <c r="C417" s="15" t="s">
        <v>2438</v>
      </c>
      <c r="D417" s="15">
        <v>5.7</v>
      </c>
      <c r="E417" s="15" t="s">
        <v>25</v>
      </c>
      <c r="F417" s="16" t="e">
        <v>#N/A</v>
      </c>
      <c r="G417" s="21" t="s">
        <v>2439</v>
      </c>
      <c r="H417" s="21" t="s">
        <v>44</v>
      </c>
      <c r="I417" s="27"/>
      <c r="J417" s="27"/>
      <c r="K417" s="27" t="s">
        <v>2407</v>
      </c>
      <c r="L417" s="27" t="s">
        <v>2293</v>
      </c>
      <c r="M417" s="21" t="s">
        <v>2309</v>
      </c>
      <c r="N417" s="15">
        <v>2025</v>
      </c>
      <c r="O417" s="15" t="s">
        <v>32</v>
      </c>
      <c r="P417" s="15" t="s">
        <v>32</v>
      </c>
      <c r="Q417" s="15" t="s">
        <v>32</v>
      </c>
      <c r="R417" s="15" t="s">
        <v>32</v>
      </c>
      <c r="S417" s="14" t="s">
        <v>46</v>
      </c>
      <c r="T417" s="21" t="s">
        <v>2440</v>
      </c>
      <c r="U417" s="15" t="s">
        <v>2311</v>
      </c>
      <c r="V417" s="36">
        <v>20250620</v>
      </c>
    </row>
    <row r="418" customHeight="1" spans="1:22">
      <c r="A418" s="13">
        <v>416</v>
      </c>
      <c r="B418" s="14" t="s">
        <v>23</v>
      </c>
      <c r="C418" s="15" t="s">
        <v>2441</v>
      </c>
      <c r="D418" s="15">
        <v>4.6</v>
      </c>
      <c r="E418" s="15" t="s">
        <v>25</v>
      </c>
      <c r="F418" s="16" t="e">
        <v>#N/A</v>
      </c>
      <c r="G418" s="17" t="s">
        <v>2442</v>
      </c>
      <c r="H418" s="17" t="s">
        <v>121</v>
      </c>
      <c r="I418" s="27" t="s">
        <v>2443</v>
      </c>
      <c r="J418" s="27" t="s">
        <v>2293</v>
      </c>
      <c r="K418" s="27" t="s">
        <v>2444</v>
      </c>
      <c r="L418" s="27" t="s">
        <v>2293</v>
      </c>
      <c r="M418" s="17" t="s">
        <v>2445</v>
      </c>
      <c r="N418" s="15">
        <v>2025</v>
      </c>
      <c r="O418" s="15">
        <v>31</v>
      </c>
      <c r="P418" s="15">
        <v>4</v>
      </c>
      <c r="Q418" s="15">
        <v>521</v>
      </c>
      <c r="R418" s="15">
        <v>535</v>
      </c>
      <c r="S418" s="15" t="s">
        <v>32</v>
      </c>
      <c r="T418" s="17" t="s">
        <v>2446</v>
      </c>
      <c r="U418" s="15" t="s">
        <v>2447</v>
      </c>
      <c r="V418" s="15">
        <v>20250509</v>
      </c>
    </row>
    <row r="419" customHeight="1" spans="1:22">
      <c r="A419" s="13">
        <v>417</v>
      </c>
      <c r="B419" s="14" t="s">
        <v>23</v>
      </c>
      <c r="C419" s="15" t="s">
        <v>2448</v>
      </c>
      <c r="D419" s="15">
        <v>3.4</v>
      </c>
      <c r="E419" s="15" t="s">
        <v>25</v>
      </c>
      <c r="F419" s="16" t="e">
        <v>#N/A</v>
      </c>
      <c r="G419" s="20" t="s">
        <v>2449</v>
      </c>
      <c r="H419" s="20" t="s">
        <v>28</v>
      </c>
      <c r="I419" s="33" t="s">
        <v>2450</v>
      </c>
      <c r="J419" s="29" t="s">
        <v>2293</v>
      </c>
      <c r="K419" s="29"/>
      <c r="L419" s="29" t="s">
        <v>2293</v>
      </c>
      <c r="M419" s="20" t="s">
        <v>2451</v>
      </c>
      <c r="N419" s="15">
        <v>2025</v>
      </c>
      <c r="O419" s="30">
        <v>25</v>
      </c>
      <c r="P419" s="30">
        <v>1</v>
      </c>
      <c r="Q419" s="30" t="s">
        <v>32</v>
      </c>
      <c r="R419" s="30" t="s">
        <v>32</v>
      </c>
      <c r="S419" s="30" t="s">
        <v>32</v>
      </c>
      <c r="T419" s="20" t="s">
        <v>2452</v>
      </c>
      <c r="U419" s="30" t="s">
        <v>32</v>
      </c>
      <c r="V419" s="15">
        <v>20250620</v>
      </c>
    </row>
    <row r="420" customHeight="1" spans="1:22">
      <c r="A420" s="13">
        <v>418</v>
      </c>
      <c r="B420" s="14" t="s">
        <v>23</v>
      </c>
      <c r="C420" s="19" t="s">
        <v>2453</v>
      </c>
      <c r="D420" s="19">
        <v>9.7</v>
      </c>
      <c r="E420" s="19" t="s">
        <v>25</v>
      </c>
      <c r="F420" s="16" t="s">
        <v>112</v>
      </c>
      <c r="G420" s="20" t="s">
        <v>2454</v>
      </c>
      <c r="H420" s="20" t="s">
        <v>28</v>
      </c>
      <c r="I420" s="31" t="s">
        <v>2393</v>
      </c>
      <c r="J420" s="29" t="s">
        <v>2308</v>
      </c>
      <c r="K420" s="29"/>
      <c r="L420" s="29" t="s">
        <v>2308</v>
      </c>
      <c r="M420" s="20" t="s">
        <v>732</v>
      </c>
      <c r="N420" s="15">
        <v>2025</v>
      </c>
      <c r="O420" s="30">
        <v>8</v>
      </c>
      <c r="P420" s="30">
        <v>3</v>
      </c>
      <c r="Q420" s="30" t="s">
        <v>32</v>
      </c>
      <c r="R420" s="30" t="s">
        <v>32</v>
      </c>
      <c r="S420" s="30" t="s">
        <v>32</v>
      </c>
      <c r="T420" s="20" t="s">
        <v>2455</v>
      </c>
      <c r="U420" s="30" t="s">
        <v>734</v>
      </c>
      <c r="V420" s="15">
        <v>20250324</v>
      </c>
    </row>
    <row r="421" customHeight="1" spans="1:22">
      <c r="A421" s="13">
        <v>419</v>
      </c>
      <c r="B421" s="14" t="s">
        <v>23</v>
      </c>
      <c r="C421" s="14" t="s">
        <v>2456</v>
      </c>
      <c r="D421" s="14">
        <v>78.5</v>
      </c>
      <c r="E421" s="14" t="s">
        <v>25</v>
      </c>
      <c r="F421" s="23" t="s">
        <v>26</v>
      </c>
      <c r="G421" s="17" t="s">
        <v>2457</v>
      </c>
      <c r="H421" s="17" t="s">
        <v>44</v>
      </c>
      <c r="I421" s="27" t="s">
        <v>2407</v>
      </c>
      <c r="J421" s="27" t="s">
        <v>2293</v>
      </c>
      <c r="K421" s="27"/>
      <c r="L421" s="27" t="s">
        <v>2293</v>
      </c>
      <c r="M421" s="17" t="s">
        <v>2458</v>
      </c>
      <c r="N421" s="15">
        <v>2025</v>
      </c>
      <c r="O421" s="15" t="s">
        <v>32</v>
      </c>
      <c r="P421" s="15" t="s">
        <v>32</v>
      </c>
      <c r="Q421" s="15" t="s">
        <v>32</v>
      </c>
      <c r="R421" s="15" t="s">
        <v>32</v>
      </c>
      <c r="S421" s="15" t="s">
        <v>101</v>
      </c>
      <c r="T421" s="17" t="s">
        <v>2459</v>
      </c>
      <c r="U421" s="15" t="s">
        <v>2460</v>
      </c>
      <c r="V421" s="15">
        <v>20250606</v>
      </c>
    </row>
    <row r="422" customHeight="1" spans="1:22">
      <c r="A422" s="13">
        <v>420</v>
      </c>
      <c r="B422" s="14" t="s">
        <v>23</v>
      </c>
      <c r="C422" s="15" t="s">
        <v>2461</v>
      </c>
      <c r="D422" s="15">
        <v>6.7</v>
      </c>
      <c r="E422" s="15" t="s">
        <v>25</v>
      </c>
      <c r="F422" s="16" t="s">
        <v>26</v>
      </c>
      <c r="G422" s="17" t="s">
        <v>2462</v>
      </c>
      <c r="H422" s="17" t="s">
        <v>210</v>
      </c>
      <c r="I422" s="27" t="s">
        <v>2463</v>
      </c>
      <c r="J422" s="27" t="s">
        <v>2293</v>
      </c>
      <c r="K422" s="27"/>
      <c r="L422" s="27" t="s">
        <v>2293</v>
      </c>
      <c r="M422" s="17" t="s">
        <v>2464</v>
      </c>
      <c r="N422" s="15">
        <v>2025</v>
      </c>
      <c r="O422" s="15">
        <v>18</v>
      </c>
      <c r="P422" s="15">
        <v>7</v>
      </c>
      <c r="Q422" s="15" t="s">
        <v>32</v>
      </c>
      <c r="R422" s="15" t="s">
        <v>32</v>
      </c>
      <c r="S422" s="15" t="s">
        <v>32</v>
      </c>
      <c r="T422" s="17" t="s">
        <v>2465</v>
      </c>
      <c r="U422" s="15" t="s">
        <v>2466</v>
      </c>
      <c r="V422" s="15">
        <v>20250721</v>
      </c>
    </row>
    <row r="423" customHeight="1" spans="1:22">
      <c r="A423" s="13">
        <v>421</v>
      </c>
      <c r="B423" s="14" t="s">
        <v>23</v>
      </c>
      <c r="C423" s="15" t="s">
        <v>2467</v>
      </c>
      <c r="D423" s="15">
        <v>2.6</v>
      </c>
      <c r="E423" s="15" t="s">
        <v>49</v>
      </c>
      <c r="F423" s="16" t="e">
        <v>#N/A</v>
      </c>
      <c r="G423" s="20" t="s">
        <v>2468</v>
      </c>
      <c r="H423" s="20" t="s">
        <v>28</v>
      </c>
      <c r="I423" s="31" t="s">
        <v>2469</v>
      </c>
      <c r="J423" s="29" t="s">
        <v>2470</v>
      </c>
      <c r="K423" s="29" t="s">
        <v>2469</v>
      </c>
      <c r="L423" s="29" t="s">
        <v>2470</v>
      </c>
      <c r="M423" s="20" t="s">
        <v>1118</v>
      </c>
      <c r="N423" s="15">
        <v>2025</v>
      </c>
      <c r="O423" s="30">
        <v>25</v>
      </c>
      <c r="P423" s="30">
        <v>1</v>
      </c>
      <c r="Q423" s="30" t="s">
        <v>32</v>
      </c>
      <c r="R423" s="30" t="s">
        <v>32</v>
      </c>
      <c r="S423" s="30" t="s">
        <v>32</v>
      </c>
      <c r="T423" s="20" t="s">
        <v>2471</v>
      </c>
      <c r="U423" s="30" t="s">
        <v>32</v>
      </c>
      <c r="V423" s="15">
        <v>20250228</v>
      </c>
    </row>
    <row r="424" customHeight="1" spans="1:22">
      <c r="A424" s="13">
        <v>422</v>
      </c>
      <c r="B424" s="14" t="s">
        <v>23</v>
      </c>
      <c r="C424" s="15" t="s">
        <v>2472</v>
      </c>
      <c r="D424" s="15">
        <v>2.1</v>
      </c>
      <c r="E424" s="15" t="s">
        <v>57</v>
      </c>
      <c r="F424" s="16" t="e">
        <v>#N/A</v>
      </c>
      <c r="G424" s="21" t="s">
        <v>2473</v>
      </c>
      <c r="H424" s="17" t="s">
        <v>28</v>
      </c>
      <c r="I424" s="27" t="s">
        <v>2474</v>
      </c>
      <c r="J424" s="27" t="s">
        <v>2475</v>
      </c>
      <c r="K424" s="27" t="s">
        <v>2476</v>
      </c>
      <c r="L424" s="27" t="s">
        <v>2475</v>
      </c>
      <c r="M424" s="17" t="s">
        <v>2477</v>
      </c>
      <c r="N424" s="15">
        <v>2025</v>
      </c>
      <c r="O424" s="15">
        <v>317</v>
      </c>
      <c r="P424" s="15">
        <v>1</v>
      </c>
      <c r="Q424" s="15" t="s">
        <v>32</v>
      </c>
      <c r="R424" s="15" t="s">
        <v>32</v>
      </c>
      <c r="S424" s="14" t="s">
        <v>32</v>
      </c>
      <c r="T424" s="17" t="s">
        <v>2478</v>
      </c>
      <c r="U424" s="15" t="s">
        <v>2479</v>
      </c>
      <c r="V424" s="36">
        <v>20250331</v>
      </c>
    </row>
    <row r="425" customHeight="1" spans="1:22">
      <c r="A425" s="13">
        <v>423</v>
      </c>
      <c r="B425" s="14" t="s">
        <v>23</v>
      </c>
      <c r="C425" s="15" t="s">
        <v>2480</v>
      </c>
      <c r="D425" s="15">
        <v>7.3</v>
      </c>
      <c r="E425" s="15" t="s">
        <v>25</v>
      </c>
      <c r="F425" s="16" t="e">
        <v>#N/A</v>
      </c>
      <c r="G425" s="21" t="s">
        <v>2481</v>
      </c>
      <c r="H425" s="24" t="s">
        <v>210</v>
      </c>
      <c r="I425" s="27" t="s">
        <v>2482</v>
      </c>
      <c r="J425" s="27" t="s">
        <v>2483</v>
      </c>
      <c r="K425" s="27" t="s">
        <v>2484</v>
      </c>
      <c r="L425" s="27" t="s">
        <v>2483</v>
      </c>
      <c r="M425" s="17" t="s">
        <v>1110</v>
      </c>
      <c r="N425" s="15">
        <v>2025</v>
      </c>
      <c r="O425" s="15">
        <v>138</v>
      </c>
      <c r="P425" s="15">
        <v>8</v>
      </c>
      <c r="Q425" s="15">
        <v>997</v>
      </c>
      <c r="R425" s="15">
        <v>999</v>
      </c>
      <c r="S425" s="15" t="s">
        <v>32</v>
      </c>
      <c r="T425" s="17" t="s">
        <v>2485</v>
      </c>
      <c r="U425" s="15" t="s">
        <v>1112</v>
      </c>
      <c r="V425" s="37">
        <v>20250509</v>
      </c>
    </row>
    <row r="426" customHeight="1" spans="1:22">
      <c r="A426" s="13">
        <v>424</v>
      </c>
      <c r="B426" s="14" t="s">
        <v>23</v>
      </c>
      <c r="C426" s="15" t="s">
        <v>2486</v>
      </c>
      <c r="D426" s="15">
        <v>11.8</v>
      </c>
      <c r="E426" s="15" t="s">
        <v>25</v>
      </c>
      <c r="F426" s="16" t="s">
        <v>26</v>
      </c>
      <c r="G426" s="17" t="s">
        <v>2487</v>
      </c>
      <c r="H426" s="17" t="s">
        <v>663</v>
      </c>
      <c r="I426" s="27" t="s">
        <v>2488</v>
      </c>
      <c r="J426" s="27" t="s">
        <v>2483</v>
      </c>
      <c r="K426" s="27" t="s">
        <v>2489</v>
      </c>
      <c r="L426" s="27" t="s">
        <v>2483</v>
      </c>
      <c r="M426" s="17" t="s">
        <v>2490</v>
      </c>
      <c r="N426" s="15">
        <v>2025</v>
      </c>
      <c r="O426" s="15">
        <v>93</v>
      </c>
      <c r="P426" s="15">
        <v>1</v>
      </c>
      <c r="Q426" s="15">
        <v>206</v>
      </c>
      <c r="R426" s="15">
        <v>208</v>
      </c>
      <c r="S426" s="15" t="s">
        <v>32</v>
      </c>
      <c r="T426" s="17" t="s">
        <v>2491</v>
      </c>
      <c r="U426" s="15" t="s">
        <v>2492</v>
      </c>
      <c r="V426" s="15">
        <v>20250707</v>
      </c>
    </row>
    <row r="427" customHeight="1" spans="1:22">
      <c r="A427" s="13">
        <v>425</v>
      </c>
      <c r="B427" s="14" t="s">
        <v>23</v>
      </c>
      <c r="C427" s="15" t="s">
        <v>2493</v>
      </c>
      <c r="D427" s="15">
        <v>2.9</v>
      </c>
      <c r="E427" s="15" t="s">
        <v>49</v>
      </c>
      <c r="F427" s="16" t="e">
        <v>#N/A</v>
      </c>
      <c r="G427" s="17" t="s">
        <v>2494</v>
      </c>
      <c r="H427" s="17" t="s">
        <v>28</v>
      </c>
      <c r="I427" s="27" t="s">
        <v>2495</v>
      </c>
      <c r="J427" s="27" t="s">
        <v>2475</v>
      </c>
      <c r="K427" s="27" t="s">
        <v>2496</v>
      </c>
      <c r="L427" s="27" t="s">
        <v>2475</v>
      </c>
      <c r="M427" s="17" t="s">
        <v>2497</v>
      </c>
      <c r="N427" s="15">
        <v>2025</v>
      </c>
      <c r="O427" s="15">
        <v>190</v>
      </c>
      <c r="P427" s="15">
        <v>1</v>
      </c>
      <c r="Q427" s="15" t="s">
        <v>32</v>
      </c>
      <c r="R427" s="15" t="s">
        <v>32</v>
      </c>
      <c r="S427" s="15" t="s">
        <v>32</v>
      </c>
      <c r="T427" s="17" t="s">
        <v>2498</v>
      </c>
      <c r="U427" s="15" t="s">
        <v>2499</v>
      </c>
      <c r="V427" s="15">
        <v>20240205</v>
      </c>
    </row>
    <row r="428" customHeight="1" spans="1:22">
      <c r="A428" s="13">
        <v>426</v>
      </c>
      <c r="B428" s="14" t="s">
        <v>23</v>
      </c>
      <c r="C428" s="15" t="s">
        <v>2500</v>
      </c>
      <c r="D428" s="15">
        <v>2.2</v>
      </c>
      <c r="E428" s="15" t="s">
        <v>49</v>
      </c>
      <c r="F428" s="16" t="e">
        <v>#N/A</v>
      </c>
      <c r="G428" s="21" t="s">
        <v>2501</v>
      </c>
      <c r="H428" s="21" t="s">
        <v>28</v>
      </c>
      <c r="I428" s="27" t="s">
        <v>2502</v>
      </c>
      <c r="J428" s="27" t="s">
        <v>2483</v>
      </c>
      <c r="K428" s="27" t="s">
        <v>2503</v>
      </c>
      <c r="L428" s="27" t="s">
        <v>2483</v>
      </c>
      <c r="M428" s="21" t="s">
        <v>2504</v>
      </c>
      <c r="N428" s="15">
        <v>2025</v>
      </c>
      <c r="O428" s="15">
        <v>18</v>
      </c>
      <c r="P428" s="15" t="s">
        <v>32</v>
      </c>
      <c r="Q428" s="15">
        <v>949</v>
      </c>
      <c r="R428" s="15">
        <v>953</v>
      </c>
      <c r="S428" s="14" t="s">
        <v>32</v>
      </c>
      <c r="T428" s="21" t="s">
        <v>2505</v>
      </c>
      <c r="U428" s="15" t="s">
        <v>2506</v>
      </c>
      <c r="V428" s="36">
        <v>20250430</v>
      </c>
    </row>
    <row r="429" customHeight="1" spans="1:22">
      <c r="A429" s="13">
        <v>427</v>
      </c>
      <c r="B429" s="14" t="s">
        <v>23</v>
      </c>
      <c r="C429" s="14" t="s">
        <v>2507</v>
      </c>
      <c r="D429" s="14">
        <v>5.9</v>
      </c>
      <c r="E429" s="14" t="s">
        <v>25</v>
      </c>
      <c r="F429" s="16" t="e">
        <v>#N/A</v>
      </c>
      <c r="G429" s="17" t="s">
        <v>2508</v>
      </c>
      <c r="H429" s="17" t="s">
        <v>28</v>
      </c>
      <c r="I429" s="27" t="s">
        <v>2509</v>
      </c>
      <c r="J429" s="27" t="s">
        <v>2510</v>
      </c>
      <c r="K429" s="27" t="s">
        <v>2511</v>
      </c>
      <c r="L429" s="27" t="s">
        <v>2483</v>
      </c>
      <c r="M429" s="17" t="s">
        <v>38</v>
      </c>
      <c r="N429" s="15">
        <v>2025</v>
      </c>
      <c r="O429" s="15">
        <v>16</v>
      </c>
      <c r="P429" s="15" t="s">
        <v>32</v>
      </c>
      <c r="Q429" s="15" t="s">
        <v>32</v>
      </c>
      <c r="R429" s="15" t="s">
        <v>32</v>
      </c>
      <c r="S429" s="15" t="s">
        <v>32</v>
      </c>
      <c r="T429" s="17" t="s">
        <v>2512</v>
      </c>
      <c r="U429" s="15" t="s">
        <v>40</v>
      </c>
      <c r="V429" s="15">
        <v>20250623</v>
      </c>
    </row>
    <row r="430" customHeight="1" spans="1:22">
      <c r="A430" s="13">
        <v>428</v>
      </c>
      <c r="B430" s="14" t="s">
        <v>23</v>
      </c>
      <c r="C430" s="15" t="s">
        <v>2513</v>
      </c>
      <c r="D430" s="15">
        <v>2.9</v>
      </c>
      <c r="E430" s="15" t="s">
        <v>57</v>
      </c>
      <c r="F430" s="16" t="e">
        <v>#N/A</v>
      </c>
      <c r="G430" s="21" t="s">
        <v>2514</v>
      </c>
      <c r="H430" s="17" t="s">
        <v>28</v>
      </c>
      <c r="I430" s="27" t="s">
        <v>2515</v>
      </c>
      <c r="J430" s="27" t="s">
        <v>2483</v>
      </c>
      <c r="K430" s="27" t="s">
        <v>2516</v>
      </c>
      <c r="L430" s="27" t="s">
        <v>2483</v>
      </c>
      <c r="M430" s="17" t="s">
        <v>1068</v>
      </c>
      <c r="N430" s="15">
        <v>2025</v>
      </c>
      <c r="O430" s="15">
        <v>16</v>
      </c>
      <c r="P430" s="15">
        <v>1</v>
      </c>
      <c r="Q430" s="15" t="s">
        <v>32</v>
      </c>
      <c r="R430" s="15" t="s">
        <v>32</v>
      </c>
      <c r="S430" s="14" t="s">
        <v>32</v>
      </c>
      <c r="T430" s="17" t="s">
        <v>2517</v>
      </c>
      <c r="U430" s="15" t="s">
        <v>32</v>
      </c>
      <c r="V430" s="36">
        <v>20250529</v>
      </c>
    </row>
    <row r="431" customHeight="1" spans="1:22">
      <c r="A431" s="13">
        <v>429</v>
      </c>
      <c r="B431" s="14" t="s">
        <v>23</v>
      </c>
      <c r="C431" s="15" t="s">
        <v>2518</v>
      </c>
      <c r="D431" s="15">
        <v>2.2</v>
      </c>
      <c r="E431" s="15" t="s">
        <v>49</v>
      </c>
      <c r="F431" s="16" t="e">
        <v>#N/A</v>
      </c>
      <c r="G431" s="17" t="s">
        <v>2519</v>
      </c>
      <c r="H431" s="17" t="s">
        <v>28</v>
      </c>
      <c r="I431" s="27" t="s">
        <v>2520</v>
      </c>
      <c r="J431" s="27" t="s">
        <v>2483</v>
      </c>
      <c r="K431" s="27" t="s">
        <v>2521</v>
      </c>
      <c r="L431" s="27" t="s">
        <v>2483</v>
      </c>
      <c r="M431" s="17" t="s">
        <v>2504</v>
      </c>
      <c r="N431" s="15">
        <v>2025</v>
      </c>
      <c r="O431" s="15">
        <v>18</v>
      </c>
      <c r="P431" s="15" t="s">
        <v>32</v>
      </c>
      <c r="Q431" s="15">
        <v>999</v>
      </c>
      <c r="R431" s="15">
        <v>1009</v>
      </c>
      <c r="S431" s="15" t="s">
        <v>32</v>
      </c>
      <c r="T431" s="17" t="s">
        <v>2522</v>
      </c>
      <c r="U431" s="15" t="s">
        <v>2506</v>
      </c>
      <c r="V431" s="15">
        <v>20250529</v>
      </c>
    </row>
    <row r="432" customHeight="1" spans="1:22">
      <c r="A432" s="13">
        <v>430</v>
      </c>
      <c r="B432" s="14" t="s">
        <v>23</v>
      </c>
      <c r="C432" s="15" t="s">
        <v>2523</v>
      </c>
      <c r="D432" s="15">
        <v>3.7</v>
      </c>
      <c r="E432" s="15" t="s">
        <v>25</v>
      </c>
      <c r="F432" s="16" t="e">
        <v>#N/A</v>
      </c>
      <c r="G432" s="21" t="s">
        <v>2524</v>
      </c>
      <c r="H432" s="17" t="s">
        <v>210</v>
      </c>
      <c r="I432" s="27" t="s">
        <v>2495</v>
      </c>
      <c r="J432" s="27" t="s">
        <v>2483</v>
      </c>
      <c r="K432" s="27" t="s">
        <v>2525</v>
      </c>
      <c r="L432" s="27" t="s">
        <v>2483</v>
      </c>
      <c r="M432" s="17" t="s">
        <v>2526</v>
      </c>
      <c r="N432" s="15">
        <v>2025</v>
      </c>
      <c r="O432" s="15">
        <v>105</v>
      </c>
      <c r="P432" s="15" t="s">
        <v>32</v>
      </c>
      <c r="Q432" s="15" t="s">
        <v>32</v>
      </c>
      <c r="R432" s="15" t="s">
        <v>32</v>
      </c>
      <c r="S432" s="15" t="s">
        <v>32</v>
      </c>
      <c r="T432" s="17" t="s">
        <v>2527</v>
      </c>
      <c r="U432" s="15" t="s">
        <v>2528</v>
      </c>
      <c r="V432" s="15">
        <v>20250815</v>
      </c>
    </row>
    <row r="433" customHeight="1" spans="1:22">
      <c r="A433" s="13">
        <v>431</v>
      </c>
      <c r="B433" s="14" t="s">
        <v>23</v>
      </c>
      <c r="C433" s="15" t="s">
        <v>2529</v>
      </c>
      <c r="D433" s="15">
        <v>4.3</v>
      </c>
      <c r="E433" s="15" t="s">
        <v>25</v>
      </c>
      <c r="F433" s="16" t="e">
        <v>#N/A</v>
      </c>
      <c r="G433" s="17" t="s">
        <v>2530</v>
      </c>
      <c r="H433" s="17" t="s">
        <v>28</v>
      </c>
      <c r="I433" s="27" t="s">
        <v>2531</v>
      </c>
      <c r="J433" s="27" t="s">
        <v>2483</v>
      </c>
      <c r="K433" s="27" t="s">
        <v>2532</v>
      </c>
      <c r="L433" s="27" t="s">
        <v>2483</v>
      </c>
      <c r="M433" s="17" t="s">
        <v>2533</v>
      </c>
      <c r="N433" s="15">
        <v>2025</v>
      </c>
      <c r="O433" s="15">
        <v>19</v>
      </c>
      <c r="P433" s="15">
        <v>1</v>
      </c>
      <c r="Q433" s="15" t="s">
        <v>32</v>
      </c>
      <c r="R433" s="15" t="s">
        <v>32</v>
      </c>
      <c r="S433" s="15" t="s">
        <v>32</v>
      </c>
      <c r="T433" s="17" t="s">
        <v>2534</v>
      </c>
      <c r="U433" s="15" t="s">
        <v>2535</v>
      </c>
      <c r="V433" s="15">
        <v>20250808</v>
      </c>
    </row>
    <row r="434" customHeight="1" spans="1:22">
      <c r="A434" s="13">
        <v>432</v>
      </c>
      <c r="B434" s="14" t="s">
        <v>23</v>
      </c>
      <c r="C434" s="15" t="s">
        <v>2536</v>
      </c>
      <c r="D434" s="15">
        <v>3.7</v>
      </c>
      <c r="E434" s="15" t="s">
        <v>25</v>
      </c>
      <c r="F434" s="16" t="e">
        <v>#N/A</v>
      </c>
      <c r="G434" s="17" t="s">
        <v>2537</v>
      </c>
      <c r="H434" s="17" t="s">
        <v>28</v>
      </c>
      <c r="I434" s="27" t="s">
        <v>2484</v>
      </c>
      <c r="J434" s="27" t="s">
        <v>2483</v>
      </c>
      <c r="K434" s="27" t="s">
        <v>2538</v>
      </c>
      <c r="L434" s="27" t="s">
        <v>2483</v>
      </c>
      <c r="M434" s="17" t="s">
        <v>2526</v>
      </c>
      <c r="N434" s="15">
        <v>2025</v>
      </c>
      <c r="O434" s="15">
        <v>105</v>
      </c>
      <c r="P434" s="15" t="s">
        <v>32</v>
      </c>
      <c r="Q434" s="15" t="s">
        <v>32</v>
      </c>
      <c r="R434" s="15" t="s">
        <v>32</v>
      </c>
      <c r="S434" s="15" t="s">
        <v>32</v>
      </c>
      <c r="T434" s="17" t="s">
        <v>2539</v>
      </c>
      <c r="U434" s="15" t="s">
        <v>2528</v>
      </c>
      <c r="V434" s="15">
        <v>20250421</v>
      </c>
    </row>
    <row r="435" customHeight="1" spans="1:22">
      <c r="A435" s="13">
        <v>433</v>
      </c>
      <c r="B435" s="14" t="s">
        <v>23</v>
      </c>
      <c r="C435" s="15" t="s">
        <v>2540</v>
      </c>
      <c r="D435" s="15">
        <v>9.6</v>
      </c>
      <c r="E435" s="15" t="s">
        <v>25</v>
      </c>
      <c r="F435" s="16" t="s">
        <v>112</v>
      </c>
      <c r="G435" s="17" t="s">
        <v>2541</v>
      </c>
      <c r="H435" s="17" t="s">
        <v>28</v>
      </c>
      <c r="I435" s="27" t="s">
        <v>2542</v>
      </c>
      <c r="J435" s="27" t="s">
        <v>2475</v>
      </c>
      <c r="K435" s="27" t="s">
        <v>2542</v>
      </c>
      <c r="L435" s="27" t="s">
        <v>2475</v>
      </c>
      <c r="M435" s="17" t="s">
        <v>2543</v>
      </c>
      <c r="N435" s="15">
        <v>2025</v>
      </c>
      <c r="O435" s="15">
        <v>192</v>
      </c>
      <c r="P435" s="15">
        <v>3</v>
      </c>
      <c r="Q435" s="15">
        <v>402</v>
      </c>
      <c r="R435" s="15">
        <v>409</v>
      </c>
      <c r="S435" s="15" t="s">
        <v>32</v>
      </c>
      <c r="T435" s="17" t="s">
        <v>2544</v>
      </c>
      <c r="U435" s="15" t="s">
        <v>2545</v>
      </c>
      <c r="V435" s="15">
        <v>20250228</v>
      </c>
    </row>
    <row r="436" customHeight="1" spans="1:22">
      <c r="A436" s="13">
        <v>434</v>
      </c>
      <c r="B436" s="14" t="s">
        <v>23</v>
      </c>
      <c r="C436" s="14" t="s">
        <v>2546</v>
      </c>
      <c r="D436" s="14">
        <v>12</v>
      </c>
      <c r="E436" s="14" t="s">
        <v>25</v>
      </c>
      <c r="F436" s="16" t="s">
        <v>26</v>
      </c>
      <c r="G436" s="21" t="s">
        <v>2547</v>
      </c>
      <c r="H436" s="17" t="s">
        <v>28</v>
      </c>
      <c r="I436" s="27" t="s">
        <v>2548</v>
      </c>
      <c r="J436" s="27" t="s">
        <v>2483</v>
      </c>
      <c r="K436" s="27" t="s">
        <v>2538</v>
      </c>
      <c r="L436" s="27" t="s">
        <v>2483</v>
      </c>
      <c r="M436" s="17" t="s">
        <v>2549</v>
      </c>
      <c r="N436" s="15">
        <v>2025</v>
      </c>
      <c r="O436" s="15">
        <v>80</v>
      </c>
      <c r="P436" s="15">
        <v>5</v>
      </c>
      <c r="Q436" s="15">
        <v>1348</v>
      </c>
      <c r="R436" s="15">
        <v>1357</v>
      </c>
      <c r="S436" s="14" t="s">
        <v>32</v>
      </c>
      <c r="T436" s="17" t="s">
        <v>2550</v>
      </c>
      <c r="U436" s="15" t="s">
        <v>2551</v>
      </c>
      <c r="V436" s="15">
        <v>20250606</v>
      </c>
    </row>
    <row r="437" customHeight="1" spans="1:22">
      <c r="A437" s="13">
        <v>435</v>
      </c>
      <c r="B437" s="14" t="s">
        <v>23</v>
      </c>
      <c r="C437" s="14" t="s">
        <v>2552</v>
      </c>
      <c r="D437" s="14">
        <v>3.9</v>
      </c>
      <c r="E437" s="14" t="s">
        <v>25</v>
      </c>
      <c r="F437" s="16" t="e">
        <v>#N/A</v>
      </c>
      <c r="G437" s="21" t="s">
        <v>2553</v>
      </c>
      <c r="H437" s="17" t="s">
        <v>28</v>
      </c>
      <c r="I437" s="27"/>
      <c r="J437" s="27"/>
      <c r="K437" s="27" t="s">
        <v>2538</v>
      </c>
      <c r="L437" s="27" t="s">
        <v>2483</v>
      </c>
      <c r="M437" s="17" t="s">
        <v>93</v>
      </c>
      <c r="N437" s="15">
        <v>2025</v>
      </c>
      <c r="O437" s="15">
        <v>15</v>
      </c>
      <c r="P437" s="15">
        <v>1</v>
      </c>
      <c r="Q437" s="15" t="s">
        <v>32</v>
      </c>
      <c r="R437" s="15" t="s">
        <v>32</v>
      </c>
      <c r="S437" s="14" t="s">
        <v>32</v>
      </c>
      <c r="T437" s="17" t="s">
        <v>2554</v>
      </c>
      <c r="U437" s="15" t="s">
        <v>95</v>
      </c>
      <c r="V437" s="36">
        <v>20250815</v>
      </c>
    </row>
    <row r="438" customHeight="1" spans="1:22">
      <c r="A438" s="13">
        <v>436</v>
      </c>
      <c r="B438" s="14" t="s">
        <v>23</v>
      </c>
      <c r="C438" s="15" t="s">
        <v>2555</v>
      </c>
      <c r="D438" s="15">
        <v>4.2</v>
      </c>
      <c r="E438" s="15" t="s">
        <v>25</v>
      </c>
      <c r="F438" s="16" t="e">
        <v>#N/A</v>
      </c>
      <c r="G438" s="17" t="s">
        <v>2556</v>
      </c>
      <c r="H438" s="17" t="s">
        <v>44</v>
      </c>
      <c r="I438" s="27" t="s">
        <v>2484</v>
      </c>
      <c r="J438" s="27" t="s">
        <v>2483</v>
      </c>
      <c r="K438" s="27" t="s">
        <v>2538</v>
      </c>
      <c r="L438" s="27" t="s">
        <v>2483</v>
      </c>
      <c r="M438" s="17" t="s">
        <v>2557</v>
      </c>
      <c r="N438" s="15">
        <v>2025</v>
      </c>
      <c r="O438" s="15" t="s">
        <v>32</v>
      </c>
      <c r="P438" s="15" t="s">
        <v>32</v>
      </c>
      <c r="Q438" s="15" t="s">
        <v>32</v>
      </c>
      <c r="R438" s="15" t="s">
        <v>32</v>
      </c>
      <c r="S438" s="15" t="s">
        <v>46</v>
      </c>
      <c r="T438" s="17" t="s">
        <v>2558</v>
      </c>
      <c r="U438" s="15" t="s">
        <v>2559</v>
      </c>
      <c r="V438" s="15">
        <v>20250630</v>
      </c>
    </row>
    <row r="439" customHeight="1" spans="1:22">
      <c r="A439" s="13">
        <v>437</v>
      </c>
      <c r="B439" s="14" t="s">
        <v>23</v>
      </c>
      <c r="C439" s="15" t="s">
        <v>2560</v>
      </c>
      <c r="D439" s="15">
        <v>2.7</v>
      </c>
      <c r="E439" s="15" t="s">
        <v>49</v>
      </c>
      <c r="F439" s="16" t="e">
        <v>#N/A</v>
      </c>
      <c r="G439" s="21" t="s">
        <v>2561</v>
      </c>
      <c r="H439" s="17" t="s">
        <v>44</v>
      </c>
      <c r="I439" s="27" t="s">
        <v>2538</v>
      </c>
      <c r="J439" s="27" t="s">
        <v>2483</v>
      </c>
      <c r="K439" s="27" t="s">
        <v>2538</v>
      </c>
      <c r="L439" s="27" t="s">
        <v>2483</v>
      </c>
      <c r="M439" s="17" t="s">
        <v>2562</v>
      </c>
      <c r="N439" s="15">
        <v>2025</v>
      </c>
      <c r="O439" s="15" t="s">
        <v>32</v>
      </c>
      <c r="P439" s="15" t="s">
        <v>32</v>
      </c>
      <c r="Q439" s="15" t="s">
        <v>32</v>
      </c>
      <c r="R439" s="15" t="s">
        <v>32</v>
      </c>
      <c r="S439" s="15" t="s">
        <v>190</v>
      </c>
      <c r="T439" s="17" t="s">
        <v>2563</v>
      </c>
      <c r="U439" s="15" t="s">
        <v>2564</v>
      </c>
      <c r="V439" s="36">
        <v>20250725</v>
      </c>
    </row>
    <row r="440" customHeight="1" spans="1:22">
      <c r="A440" s="13">
        <v>438</v>
      </c>
      <c r="B440" s="14" t="s">
        <v>23</v>
      </c>
      <c r="C440" s="14" t="s">
        <v>2565</v>
      </c>
      <c r="D440" s="14">
        <v>4</v>
      </c>
      <c r="E440" s="14" t="s">
        <v>25</v>
      </c>
      <c r="F440" s="16" t="e">
        <v>#N/A</v>
      </c>
      <c r="G440" s="21" t="s">
        <v>2566</v>
      </c>
      <c r="H440" s="17" t="s">
        <v>44</v>
      </c>
      <c r="I440" s="27" t="s">
        <v>2548</v>
      </c>
      <c r="J440" s="27" t="s">
        <v>2483</v>
      </c>
      <c r="K440" s="27" t="s">
        <v>2538</v>
      </c>
      <c r="L440" s="27" t="s">
        <v>2483</v>
      </c>
      <c r="M440" s="17" t="s">
        <v>2435</v>
      </c>
      <c r="N440" s="15">
        <v>2025</v>
      </c>
      <c r="O440" s="15" t="s">
        <v>32</v>
      </c>
      <c r="P440" s="15" t="s">
        <v>32</v>
      </c>
      <c r="Q440" s="15" t="s">
        <v>32</v>
      </c>
      <c r="R440" s="15" t="s">
        <v>32</v>
      </c>
      <c r="S440" s="14" t="s">
        <v>190</v>
      </c>
      <c r="T440" s="17" t="s">
        <v>2567</v>
      </c>
      <c r="U440" s="15" t="s">
        <v>2437</v>
      </c>
      <c r="V440" s="36">
        <v>20250721</v>
      </c>
    </row>
    <row r="441" customHeight="1" spans="1:22">
      <c r="A441" s="13">
        <v>439</v>
      </c>
      <c r="B441" s="14" t="s">
        <v>23</v>
      </c>
      <c r="C441" s="15" t="s">
        <v>2568</v>
      </c>
      <c r="D441" s="15">
        <v>3.2</v>
      </c>
      <c r="E441" s="15" t="s">
        <v>25</v>
      </c>
      <c r="F441" s="23" t="e">
        <v>#N/A</v>
      </c>
      <c r="G441" s="17" t="s">
        <v>2569</v>
      </c>
      <c r="H441" s="17" t="s">
        <v>44</v>
      </c>
      <c r="I441" s="54" t="s">
        <v>2548</v>
      </c>
      <c r="J441" s="41" t="s">
        <v>2483</v>
      </c>
      <c r="K441" s="41" t="s">
        <v>2538</v>
      </c>
      <c r="L441" s="41" t="s">
        <v>2483</v>
      </c>
      <c r="M441" s="17" t="s">
        <v>2570</v>
      </c>
      <c r="N441" s="15">
        <v>2025</v>
      </c>
      <c r="O441" s="15" t="s">
        <v>32</v>
      </c>
      <c r="P441" s="15" t="s">
        <v>32</v>
      </c>
      <c r="Q441" s="15" t="s">
        <v>32</v>
      </c>
      <c r="R441" s="15" t="s">
        <v>32</v>
      </c>
      <c r="S441" s="15" t="s">
        <v>481</v>
      </c>
      <c r="T441" s="17" t="s">
        <v>2571</v>
      </c>
      <c r="U441" s="15" t="s">
        <v>2572</v>
      </c>
      <c r="V441" s="15">
        <v>20250410</v>
      </c>
    </row>
    <row r="442" customHeight="1" spans="1:22">
      <c r="A442" s="13">
        <v>440</v>
      </c>
      <c r="B442" s="14" t="s">
        <v>23</v>
      </c>
      <c r="C442" s="15" t="s">
        <v>2573</v>
      </c>
      <c r="D442" s="15">
        <v>3.2</v>
      </c>
      <c r="E442" s="15" t="s">
        <v>25</v>
      </c>
      <c r="F442" s="16" t="e">
        <v>#N/A</v>
      </c>
      <c r="G442" s="21" t="s">
        <v>2574</v>
      </c>
      <c r="H442" s="17" t="s">
        <v>44</v>
      </c>
      <c r="I442" s="27" t="s">
        <v>2548</v>
      </c>
      <c r="J442" s="27" t="s">
        <v>2483</v>
      </c>
      <c r="K442" s="27" t="s">
        <v>2538</v>
      </c>
      <c r="L442" s="27" t="s">
        <v>2483</v>
      </c>
      <c r="M442" s="17" t="s">
        <v>2570</v>
      </c>
      <c r="N442" s="15">
        <v>2025</v>
      </c>
      <c r="O442" s="15" t="s">
        <v>32</v>
      </c>
      <c r="P442" s="15" t="s">
        <v>32</v>
      </c>
      <c r="Q442" s="15" t="s">
        <v>32</v>
      </c>
      <c r="R442" s="15" t="s">
        <v>32</v>
      </c>
      <c r="S442" s="14" t="s">
        <v>190</v>
      </c>
      <c r="T442" s="17" t="s">
        <v>2575</v>
      </c>
      <c r="U442" s="15" t="s">
        <v>2572</v>
      </c>
      <c r="V442" s="36">
        <v>20250815</v>
      </c>
    </row>
    <row r="443" customHeight="1" spans="1:22">
      <c r="A443" s="13">
        <v>441</v>
      </c>
      <c r="B443" s="14" t="s">
        <v>23</v>
      </c>
      <c r="C443" s="15" t="s">
        <v>2576</v>
      </c>
      <c r="D443" s="15">
        <v>4.2</v>
      </c>
      <c r="E443" s="15" t="s">
        <v>25</v>
      </c>
      <c r="F443" s="16" t="e">
        <v>#N/A</v>
      </c>
      <c r="G443" s="17" t="s">
        <v>2577</v>
      </c>
      <c r="H443" s="17" t="s">
        <v>44</v>
      </c>
      <c r="I443" s="28" t="s">
        <v>2578</v>
      </c>
      <c r="J443" s="27" t="s">
        <v>2475</v>
      </c>
      <c r="K443" s="27" t="s">
        <v>2542</v>
      </c>
      <c r="L443" s="27" t="s">
        <v>2475</v>
      </c>
      <c r="M443" s="17" t="s">
        <v>2557</v>
      </c>
      <c r="N443" s="15">
        <v>2025</v>
      </c>
      <c r="O443" s="15" t="s">
        <v>32</v>
      </c>
      <c r="P443" s="15" t="s">
        <v>32</v>
      </c>
      <c r="Q443" s="15" t="s">
        <v>32</v>
      </c>
      <c r="R443" s="15" t="s">
        <v>32</v>
      </c>
      <c r="S443" s="15" t="s">
        <v>481</v>
      </c>
      <c r="T443" s="17" t="s">
        <v>2579</v>
      </c>
      <c r="U443" s="15" t="s">
        <v>2559</v>
      </c>
      <c r="V443" s="15">
        <v>20250324</v>
      </c>
    </row>
    <row r="444" customHeight="1" spans="1:22">
      <c r="A444" s="13">
        <v>442</v>
      </c>
      <c r="B444" s="14" t="s">
        <v>23</v>
      </c>
      <c r="C444" s="15" t="s">
        <v>2580</v>
      </c>
      <c r="D444" s="15">
        <v>11</v>
      </c>
      <c r="E444" s="15" t="s">
        <v>25</v>
      </c>
      <c r="F444" s="16" t="s">
        <v>26</v>
      </c>
      <c r="G444" s="21" t="s">
        <v>2581</v>
      </c>
      <c r="H444" s="24" t="s">
        <v>44</v>
      </c>
      <c r="I444" s="55" t="s">
        <v>2548</v>
      </c>
      <c r="J444" s="27" t="s">
        <v>2483</v>
      </c>
      <c r="K444" s="27" t="s">
        <v>2538</v>
      </c>
      <c r="L444" s="27" t="s">
        <v>2483</v>
      </c>
      <c r="M444" s="17" t="s">
        <v>2582</v>
      </c>
      <c r="N444" s="15">
        <v>2025</v>
      </c>
      <c r="O444" s="15" t="s">
        <v>32</v>
      </c>
      <c r="P444" s="15" t="s">
        <v>32</v>
      </c>
      <c r="Q444" s="15" t="s">
        <v>32</v>
      </c>
      <c r="R444" s="15" t="s">
        <v>32</v>
      </c>
      <c r="S444" s="15" t="s">
        <v>259</v>
      </c>
      <c r="T444" s="17" t="s">
        <v>2583</v>
      </c>
      <c r="U444" s="15" t="s">
        <v>2584</v>
      </c>
      <c r="V444" s="37">
        <v>20250516</v>
      </c>
    </row>
    <row r="445" customHeight="1" spans="1:22">
      <c r="A445" s="13">
        <v>443</v>
      </c>
      <c r="B445" s="14" t="s">
        <v>23</v>
      </c>
      <c r="C445" s="14" t="s">
        <v>2585</v>
      </c>
      <c r="D445" s="14">
        <v>4.2</v>
      </c>
      <c r="E445" s="14" t="s">
        <v>25</v>
      </c>
      <c r="F445" s="16" t="e">
        <v>#N/A</v>
      </c>
      <c r="G445" s="17" t="s">
        <v>2586</v>
      </c>
      <c r="H445" s="17" t="s">
        <v>2587</v>
      </c>
      <c r="I445" s="27" t="s">
        <v>2484</v>
      </c>
      <c r="J445" s="27" t="s">
        <v>2483</v>
      </c>
      <c r="K445" s="27" t="s">
        <v>2538</v>
      </c>
      <c r="L445" s="27" t="s">
        <v>2483</v>
      </c>
      <c r="M445" s="17" t="s">
        <v>2557</v>
      </c>
      <c r="N445" s="15">
        <v>2025</v>
      </c>
      <c r="O445" s="15" t="s">
        <v>32</v>
      </c>
      <c r="P445" s="15" t="s">
        <v>32</v>
      </c>
      <c r="Q445" s="15" t="s">
        <v>32</v>
      </c>
      <c r="R445" s="15" t="s">
        <v>32</v>
      </c>
      <c r="S445" s="15" t="s">
        <v>190</v>
      </c>
      <c r="T445" s="17" t="s">
        <v>2588</v>
      </c>
      <c r="U445" s="14" t="s">
        <v>2559</v>
      </c>
      <c r="V445" s="36">
        <v>20250808</v>
      </c>
    </row>
    <row r="446" customHeight="1" spans="1:22">
      <c r="A446" s="13">
        <v>444</v>
      </c>
      <c r="B446" s="14" t="s">
        <v>23</v>
      </c>
      <c r="C446" s="15" t="s">
        <v>2589</v>
      </c>
      <c r="D446" s="15">
        <v>3.2</v>
      </c>
      <c r="E446" s="15" t="s">
        <v>25</v>
      </c>
      <c r="F446" s="16" t="e">
        <v>#N/A</v>
      </c>
      <c r="G446" s="21" t="s">
        <v>2590</v>
      </c>
      <c r="H446" s="17" t="s">
        <v>1200</v>
      </c>
      <c r="I446" s="27" t="s">
        <v>2548</v>
      </c>
      <c r="J446" s="27" t="s">
        <v>2483</v>
      </c>
      <c r="K446" s="27" t="s">
        <v>2538</v>
      </c>
      <c r="L446" s="27" t="s">
        <v>2483</v>
      </c>
      <c r="M446" s="17" t="s">
        <v>2591</v>
      </c>
      <c r="N446" s="15">
        <v>2025</v>
      </c>
      <c r="O446" s="15" t="s">
        <v>32</v>
      </c>
      <c r="P446" s="15" t="s">
        <v>32</v>
      </c>
      <c r="Q446" s="15" t="s">
        <v>32</v>
      </c>
      <c r="R446" s="15" t="s">
        <v>32</v>
      </c>
      <c r="S446" s="15" t="s">
        <v>101</v>
      </c>
      <c r="T446" s="17" t="s">
        <v>2592</v>
      </c>
      <c r="U446" s="15" t="s">
        <v>2593</v>
      </c>
      <c r="V446" s="15">
        <v>20250516</v>
      </c>
    </row>
    <row r="447" customHeight="1" spans="1:22">
      <c r="A447" s="13">
        <v>445</v>
      </c>
      <c r="B447" s="14" t="s">
        <v>23</v>
      </c>
      <c r="C447" s="15" t="s">
        <v>2594</v>
      </c>
      <c r="D447" s="15">
        <v>2.1</v>
      </c>
      <c r="E447" s="15" t="s">
        <v>57</v>
      </c>
      <c r="F447" s="16" t="e">
        <v>#N/A</v>
      </c>
      <c r="G447" s="17" t="s">
        <v>2595</v>
      </c>
      <c r="H447" s="17" t="s">
        <v>210</v>
      </c>
      <c r="I447" s="27" t="s">
        <v>2596</v>
      </c>
      <c r="J447" s="27" t="s">
        <v>2475</v>
      </c>
      <c r="K447" s="27" t="s">
        <v>2597</v>
      </c>
      <c r="L447" s="27" t="s">
        <v>2475</v>
      </c>
      <c r="M447" s="17" t="s">
        <v>2477</v>
      </c>
      <c r="N447" s="15">
        <v>2025</v>
      </c>
      <c r="O447" s="15">
        <v>317</v>
      </c>
      <c r="P447" s="15">
        <v>1</v>
      </c>
      <c r="Q447" s="15" t="s">
        <v>32</v>
      </c>
      <c r="R447" s="15" t="s">
        <v>32</v>
      </c>
      <c r="S447" s="15" t="s">
        <v>32</v>
      </c>
      <c r="T447" s="17" t="s">
        <v>2598</v>
      </c>
      <c r="U447" s="15" t="s">
        <v>2479</v>
      </c>
      <c r="V447" s="15">
        <v>20240205</v>
      </c>
    </row>
    <row r="448" customHeight="1" spans="1:22">
      <c r="A448" s="13">
        <v>446</v>
      </c>
      <c r="B448" s="14" t="s">
        <v>23</v>
      </c>
      <c r="C448" s="15" t="s">
        <v>2599</v>
      </c>
      <c r="D448" s="15">
        <v>7.3</v>
      </c>
      <c r="E448" s="15" t="s">
        <v>25</v>
      </c>
      <c r="F448" s="16" t="e">
        <v>#N/A</v>
      </c>
      <c r="G448" s="17" t="s">
        <v>2600</v>
      </c>
      <c r="H448" s="17" t="s">
        <v>28</v>
      </c>
      <c r="I448" s="27" t="s">
        <v>2601</v>
      </c>
      <c r="J448" s="27" t="s">
        <v>2602</v>
      </c>
      <c r="K448" s="27" t="s">
        <v>2603</v>
      </c>
      <c r="L448" s="27" t="s">
        <v>2475</v>
      </c>
      <c r="M448" s="17" t="s">
        <v>1110</v>
      </c>
      <c r="N448" s="15">
        <v>2025</v>
      </c>
      <c r="O448" s="15">
        <v>138</v>
      </c>
      <c r="P448" s="15">
        <v>3</v>
      </c>
      <c r="Q448" s="15">
        <v>318</v>
      </c>
      <c r="R448" s="15">
        <v>324</v>
      </c>
      <c r="S448" s="15" t="s">
        <v>32</v>
      </c>
      <c r="T448" s="17" t="s">
        <v>2604</v>
      </c>
      <c r="U448" s="15" t="s">
        <v>1112</v>
      </c>
      <c r="V448" s="15">
        <v>20250217</v>
      </c>
    </row>
    <row r="449" customHeight="1" spans="1:22">
      <c r="A449" s="13">
        <v>447</v>
      </c>
      <c r="B449" s="14" t="s">
        <v>23</v>
      </c>
      <c r="C449" s="15" t="s">
        <v>2605</v>
      </c>
      <c r="D449" s="15">
        <v>11.8</v>
      </c>
      <c r="E449" s="15" t="s">
        <v>25</v>
      </c>
      <c r="F449" s="16" t="s">
        <v>26</v>
      </c>
      <c r="G449" s="17" t="s">
        <v>2606</v>
      </c>
      <c r="H449" s="17" t="s">
        <v>663</v>
      </c>
      <c r="I449" s="27" t="s">
        <v>2607</v>
      </c>
      <c r="J449" s="27" t="s">
        <v>2483</v>
      </c>
      <c r="K449" s="27" t="s">
        <v>2608</v>
      </c>
      <c r="L449" s="27" t="s">
        <v>2483</v>
      </c>
      <c r="M449" s="17" t="s">
        <v>2490</v>
      </c>
      <c r="N449" s="15">
        <v>2025</v>
      </c>
      <c r="O449" s="15">
        <v>93</v>
      </c>
      <c r="P449" s="15">
        <v>1</v>
      </c>
      <c r="Q449" s="15">
        <v>196</v>
      </c>
      <c r="R449" s="15">
        <v>197</v>
      </c>
      <c r="S449" s="15" t="s">
        <v>32</v>
      </c>
      <c r="T449" s="17" t="s">
        <v>2609</v>
      </c>
      <c r="U449" s="15" t="s">
        <v>2492</v>
      </c>
      <c r="V449" s="15">
        <v>20250715</v>
      </c>
    </row>
    <row r="450" customHeight="1" spans="1:22">
      <c r="A450" s="13">
        <v>448</v>
      </c>
      <c r="B450" s="14" t="s">
        <v>23</v>
      </c>
      <c r="C450" s="15" t="s">
        <v>2610</v>
      </c>
      <c r="D450" s="15">
        <v>11.8</v>
      </c>
      <c r="E450" s="15" t="s">
        <v>25</v>
      </c>
      <c r="F450" s="16" t="s">
        <v>112</v>
      </c>
      <c r="G450" s="17" t="s">
        <v>2611</v>
      </c>
      <c r="H450" s="17" t="s">
        <v>210</v>
      </c>
      <c r="I450" s="27" t="s">
        <v>2612</v>
      </c>
      <c r="J450" s="27" t="s">
        <v>2475</v>
      </c>
      <c r="K450" s="27" t="s">
        <v>2603</v>
      </c>
      <c r="L450" s="27" t="s">
        <v>2475</v>
      </c>
      <c r="M450" s="17" t="s">
        <v>2490</v>
      </c>
      <c r="N450" s="15">
        <v>2025</v>
      </c>
      <c r="O450" s="15">
        <v>92</v>
      </c>
      <c r="P450" s="15">
        <v>1</v>
      </c>
      <c r="Q450" s="15">
        <v>153</v>
      </c>
      <c r="R450" s="15">
        <v>155</v>
      </c>
      <c r="S450" s="15" t="s">
        <v>32</v>
      </c>
      <c r="T450" s="17" t="s">
        <v>2613</v>
      </c>
      <c r="U450" s="15" t="s">
        <v>2492</v>
      </c>
      <c r="V450" s="15">
        <v>20250124</v>
      </c>
    </row>
    <row r="451" customHeight="1" spans="1:22">
      <c r="A451" s="13">
        <v>449</v>
      </c>
      <c r="B451" s="14" t="s">
        <v>23</v>
      </c>
      <c r="C451" s="15" t="s">
        <v>2614</v>
      </c>
      <c r="D451" s="15">
        <v>3.5</v>
      </c>
      <c r="E451" s="15" t="s">
        <v>49</v>
      </c>
      <c r="F451" s="16" t="e">
        <v>#N/A</v>
      </c>
      <c r="G451" s="21" t="s">
        <v>2615</v>
      </c>
      <c r="H451" s="17" t="s">
        <v>28</v>
      </c>
      <c r="I451" s="27" t="s">
        <v>2616</v>
      </c>
      <c r="J451" s="27" t="s">
        <v>2475</v>
      </c>
      <c r="K451" s="27"/>
      <c r="L451" s="27" t="s">
        <v>2475</v>
      </c>
      <c r="M451" s="17" t="s">
        <v>2617</v>
      </c>
      <c r="N451" s="15">
        <v>2025</v>
      </c>
      <c r="O451" s="15">
        <v>199</v>
      </c>
      <c r="P451" s="15" t="s">
        <v>32</v>
      </c>
      <c r="Q451" s="15" t="s">
        <v>32</v>
      </c>
      <c r="R451" s="15" t="s">
        <v>32</v>
      </c>
      <c r="S451" s="15" t="s">
        <v>32</v>
      </c>
      <c r="T451" s="17" t="s">
        <v>2618</v>
      </c>
      <c r="U451" s="15" t="s">
        <v>2619</v>
      </c>
      <c r="V451" s="36">
        <v>20250217</v>
      </c>
    </row>
    <row r="452" customHeight="1" spans="1:22">
      <c r="A452" s="13">
        <v>450</v>
      </c>
      <c r="B452" s="14" t="s">
        <v>23</v>
      </c>
      <c r="C452" s="15" t="s">
        <v>2620</v>
      </c>
      <c r="D452" s="15">
        <v>8.9</v>
      </c>
      <c r="E452" s="15" t="s">
        <v>25</v>
      </c>
      <c r="F452" s="16" t="s">
        <v>112</v>
      </c>
      <c r="G452" s="17" t="s">
        <v>2621</v>
      </c>
      <c r="H452" s="17" t="s">
        <v>28</v>
      </c>
      <c r="I452" s="27"/>
      <c r="J452" s="27"/>
      <c r="K452" s="27" t="s">
        <v>2622</v>
      </c>
      <c r="L452" s="27" t="s">
        <v>2623</v>
      </c>
      <c r="M452" s="17" t="s">
        <v>2624</v>
      </c>
      <c r="N452" s="15">
        <v>2025</v>
      </c>
      <c r="O452" s="15">
        <v>15</v>
      </c>
      <c r="P452" s="15">
        <v>1</v>
      </c>
      <c r="Q452" s="15" t="s">
        <v>32</v>
      </c>
      <c r="R452" s="15" t="s">
        <v>32</v>
      </c>
      <c r="S452" s="15" t="s">
        <v>32</v>
      </c>
      <c r="T452" s="17" t="s">
        <v>2625</v>
      </c>
      <c r="U452" s="15" t="s">
        <v>2626</v>
      </c>
      <c r="V452" s="15">
        <v>20240205</v>
      </c>
    </row>
    <row r="453" customHeight="1" spans="1:22">
      <c r="A453" s="13">
        <v>451</v>
      </c>
      <c r="B453" s="14" t="s">
        <v>23</v>
      </c>
      <c r="C453" s="15" t="s">
        <v>2627</v>
      </c>
      <c r="D453" s="15">
        <v>10.2</v>
      </c>
      <c r="E453" s="15" t="s">
        <v>25</v>
      </c>
      <c r="F453" s="16" t="s">
        <v>26</v>
      </c>
      <c r="G453" s="21" t="s">
        <v>2628</v>
      </c>
      <c r="H453" s="21" t="s">
        <v>28</v>
      </c>
      <c r="I453" s="27"/>
      <c r="J453" s="27"/>
      <c r="K453" s="27" t="s">
        <v>2629</v>
      </c>
      <c r="L453" s="27" t="s">
        <v>2630</v>
      </c>
      <c r="M453" s="21" t="s">
        <v>198</v>
      </c>
      <c r="N453" s="15">
        <v>2025</v>
      </c>
      <c r="O453" s="15">
        <v>33</v>
      </c>
      <c r="P453" s="15" t="s">
        <v>32</v>
      </c>
      <c r="Q453" s="15"/>
      <c r="R453" s="15"/>
      <c r="S453" s="14" t="s">
        <v>190</v>
      </c>
      <c r="T453" s="21" t="s">
        <v>2631</v>
      </c>
      <c r="U453" s="15" t="s">
        <v>200</v>
      </c>
      <c r="V453" s="36">
        <v>20250829</v>
      </c>
    </row>
    <row r="454" customHeight="1" spans="1:22">
      <c r="A454" s="13">
        <v>452</v>
      </c>
      <c r="B454" s="14" t="s">
        <v>23</v>
      </c>
      <c r="C454" s="15" t="s">
        <v>2632</v>
      </c>
      <c r="D454" s="15">
        <v>2.2</v>
      </c>
      <c r="E454" s="15" t="s">
        <v>57</v>
      </c>
      <c r="F454" s="16" t="e">
        <v>#N/A</v>
      </c>
      <c r="G454" s="17" t="s">
        <v>2633</v>
      </c>
      <c r="H454" s="17" t="s">
        <v>44</v>
      </c>
      <c r="I454" s="27"/>
      <c r="J454" s="27"/>
      <c r="K454" s="27" t="s">
        <v>2634</v>
      </c>
      <c r="L454" s="27" t="s">
        <v>2630</v>
      </c>
      <c r="M454" s="17" t="s">
        <v>2635</v>
      </c>
      <c r="N454" s="15">
        <v>2025</v>
      </c>
      <c r="O454" s="15" t="s">
        <v>32</v>
      </c>
      <c r="P454" s="15" t="s">
        <v>32</v>
      </c>
      <c r="Q454" s="15" t="s">
        <v>32</v>
      </c>
      <c r="R454" s="15" t="s">
        <v>32</v>
      </c>
      <c r="S454" s="15" t="s">
        <v>46</v>
      </c>
      <c r="T454" s="17" t="s">
        <v>2636</v>
      </c>
      <c r="U454" s="15" t="s">
        <v>2637</v>
      </c>
      <c r="V454" s="15">
        <v>20250707</v>
      </c>
    </row>
    <row r="455" customHeight="1" spans="1:22">
      <c r="A455" s="13">
        <v>453</v>
      </c>
      <c r="B455" s="14" t="s">
        <v>23</v>
      </c>
      <c r="C455" s="15" t="s">
        <v>2638</v>
      </c>
      <c r="D455" s="15">
        <v>2.7</v>
      </c>
      <c r="E455" s="15" t="s">
        <v>49</v>
      </c>
      <c r="F455" s="16" t="e">
        <v>#N/A</v>
      </c>
      <c r="G455" s="17" t="s">
        <v>2639</v>
      </c>
      <c r="H455" s="17" t="s">
        <v>44</v>
      </c>
      <c r="I455" s="27" t="s">
        <v>455</v>
      </c>
      <c r="J455" s="27" t="s">
        <v>2630</v>
      </c>
      <c r="K455" s="27" t="s">
        <v>2640</v>
      </c>
      <c r="L455" s="27" t="s">
        <v>2630</v>
      </c>
      <c r="M455" s="17" t="s">
        <v>2641</v>
      </c>
      <c r="N455" s="15">
        <v>2025</v>
      </c>
      <c r="O455" s="15" t="s">
        <v>32</v>
      </c>
      <c r="P455" s="15" t="s">
        <v>32</v>
      </c>
      <c r="Q455" s="15" t="s">
        <v>32</v>
      </c>
      <c r="R455" s="15" t="s">
        <v>32</v>
      </c>
      <c r="S455" s="15" t="s">
        <v>46</v>
      </c>
      <c r="T455" s="17" t="s">
        <v>2642</v>
      </c>
      <c r="U455" s="15" t="s">
        <v>2643</v>
      </c>
      <c r="V455" s="15">
        <v>20250630</v>
      </c>
    </row>
    <row r="456" customHeight="1" spans="1:22">
      <c r="A456" s="13">
        <v>454</v>
      </c>
      <c r="B456" s="14" t="s">
        <v>23</v>
      </c>
      <c r="C456" s="15" t="s">
        <v>2644</v>
      </c>
      <c r="D456" s="15">
        <v>2.2</v>
      </c>
      <c r="E456" s="15" t="s">
        <v>49</v>
      </c>
      <c r="F456" s="16" t="e">
        <v>#N/A</v>
      </c>
      <c r="G456" s="17" t="s">
        <v>2645</v>
      </c>
      <c r="H456" s="17" t="s">
        <v>28</v>
      </c>
      <c r="I456" s="27"/>
      <c r="J456" s="27"/>
      <c r="K456" s="27" t="s">
        <v>2646</v>
      </c>
      <c r="L456" s="41" t="s">
        <v>2630</v>
      </c>
      <c r="M456" s="17" t="s">
        <v>2647</v>
      </c>
      <c r="N456" s="15">
        <v>2025</v>
      </c>
      <c r="O456" s="15">
        <v>45</v>
      </c>
      <c r="P456" s="15">
        <v>2</v>
      </c>
      <c r="Q456" s="15">
        <v>376</v>
      </c>
      <c r="R456" s="15">
        <v>384</v>
      </c>
      <c r="S456" s="15" t="s">
        <v>32</v>
      </c>
      <c r="T456" s="17" t="s">
        <v>2648</v>
      </c>
      <c r="U456" s="15" t="s">
        <v>2649</v>
      </c>
      <c r="V456" s="15">
        <v>20250410</v>
      </c>
    </row>
    <row r="457" customHeight="1" spans="1:22">
      <c r="A457" s="13">
        <v>455</v>
      </c>
      <c r="B457" s="14" t="s">
        <v>23</v>
      </c>
      <c r="C457" s="15" t="s">
        <v>2650</v>
      </c>
      <c r="D457" s="15">
        <v>2</v>
      </c>
      <c r="E457" s="15" t="s">
        <v>49</v>
      </c>
      <c r="F457" s="16" t="e">
        <v>#N/A</v>
      </c>
      <c r="G457" s="17" t="s">
        <v>2651</v>
      </c>
      <c r="H457" s="17" t="s">
        <v>28</v>
      </c>
      <c r="I457" s="27"/>
      <c r="J457" s="27"/>
      <c r="K457" s="27" t="s">
        <v>2652</v>
      </c>
      <c r="L457" s="27" t="s">
        <v>2630</v>
      </c>
      <c r="M457" s="17" t="s">
        <v>418</v>
      </c>
      <c r="N457" s="15">
        <v>2025</v>
      </c>
      <c r="O457" s="15">
        <v>25</v>
      </c>
      <c r="P457" s="15">
        <v>1</v>
      </c>
      <c r="Q457" s="15" t="s">
        <v>32</v>
      </c>
      <c r="R457" s="15" t="s">
        <v>32</v>
      </c>
      <c r="S457" s="15" t="s">
        <v>32</v>
      </c>
      <c r="T457" s="17" t="s">
        <v>2653</v>
      </c>
      <c r="U457" s="15" t="s">
        <v>32</v>
      </c>
      <c r="V457" s="15">
        <v>20250715</v>
      </c>
    </row>
    <row r="458" customHeight="1" spans="1:22">
      <c r="A458" s="13">
        <v>456</v>
      </c>
      <c r="B458" s="14" t="s">
        <v>23</v>
      </c>
      <c r="C458" s="14" t="s">
        <v>2654</v>
      </c>
      <c r="D458" s="14">
        <v>3.9</v>
      </c>
      <c r="E458" s="14" t="s">
        <v>25</v>
      </c>
      <c r="F458" s="16" t="e">
        <v>#N/A</v>
      </c>
      <c r="G458" s="46" t="s">
        <v>2655</v>
      </c>
      <c r="H458" s="17" t="s">
        <v>28</v>
      </c>
      <c r="I458" s="27"/>
      <c r="J458" s="27"/>
      <c r="K458" s="27" t="s">
        <v>2656</v>
      </c>
      <c r="L458" s="27" t="s">
        <v>2630</v>
      </c>
      <c r="M458" s="17" t="s">
        <v>93</v>
      </c>
      <c r="N458" s="14">
        <v>2025</v>
      </c>
      <c r="O458" s="14">
        <v>15</v>
      </c>
      <c r="P458" s="14">
        <v>1</v>
      </c>
      <c r="Q458" s="14" t="s">
        <v>32</v>
      </c>
      <c r="R458" s="14" t="s">
        <v>32</v>
      </c>
      <c r="S458" s="14" t="s">
        <v>32</v>
      </c>
      <c r="T458" s="17" t="s">
        <v>2657</v>
      </c>
      <c r="U458" s="14" t="s">
        <v>95</v>
      </c>
      <c r="V458" s="14">
        <v>20250715</v>
      </c>
    </row>
    <row r="459" customHeight="1" spans="1:22">
      <c r="A459" s="13">
        <v>457</v>
      </c>
      <c r="B459" s="14" t="s">
        <v>23</v>
      </c>
      <c r="C459" s="15" t="s">
        <v>2658</v>
      </c>
      <c r="D459" s="15">
        <v>3.3</v>
      </c>
      <c r="E459" s="15" t="s">
        <v>49</v>
      </c>
      <c r="F459" s="16" t="e">
        <v>#N/A</v>
      </c>
      <c r="G459" s="17" t="s">
        <v>2659</v>
      </c>
      <c r="H459" s="17" t="s">
        <v>28</v>
      </c>
      <c r="I459" s="27"/>
      <c r="J459" s="27"/>
      <c r="K459" s="27" t="s">
        <v>2660</v>
      </c>
      <c r="L459" s="27" t="s">
        <v>2630</v>
      </c>
      <c r="M459" s="17" t="s">
        <v>496</v>
      </c>
      <c r="N459" s="15">
        <v>2025</v>
      </c>
      <c r="O459" s="15">
        <v>15</v>
      </c>
      <c r="P459" s="15" t="s">
        <v>32</v>
      </c>
      <c r="Q459" s="15" t="s">
        <v>32</v>
      </c>
      <c r="R459" s="15" t="s">
        <v>32</v>
      </c>
      <c r="S459" s="15" t="s">
        <v>32</v>
      </c>
      <c r="T459" s="17" t="s">
        <v>2661</v>
      </c>
      <c r="U459" s="15" t="s">
        <v>498</v>
      </c>
      <c r="V459" s="15">
        <v>20250523</v>
      </c>
    </row>
    <row r="460" customHeight="1" spans="1:22">
      <c r="A460" s="13">
        <v>458</v>
      </c>
      <c r="B460" s="18" t="s">
        <v>23</v>
      </c>
      <c r="C460" s="15" t="s">
        <v>2662</v>
      </c>
      <c r="D460" s="15">
        <v>11.5</v>
      </c>
      <c r="E460" s="15" t="s">
        <v>25</v>
      </c>
      <c r="F460" s="16" t="s">
        <v>26</v>
      </c>
      <c r="G460" s="17" t="s">
        <v>2663</v>
      </c>
      <c r="H460" s="17" t="s">
        <v>28</v>
      </c>
      <c r="I460" s="27"/>
      <c r="J460" s="27"/>
      <c r="K460" s="27" t="s">
        <v>2660</v>
      </c>
      <c r="L460" s="27" t="s">
        <v>2630</v>
      </c>
      <c r="M460" s="17" t="s">
        <v>1436</v>
      </c>
      <c r="N460" s="15">
        <v>2025</v>
      </c>
      <c r="O460" s="15">
        <v>384</v>
      </c>
      <c r="P460" s="15" t="s">
        <v>32</v>
      </c>
      <c r="Q460" s="15" t="s">
        <v>32</v>
      </c>
      <c r="R460" s="15" t="s">
        <v>32</v>
      </c>
      <c r="S460" s="15" t="s">
        <v>32</v>
      </c>
      <c r="T460" s="17" t="s">
        <v>2664</v>
      </c>
      <c r="U460" s="15" t="s">
        <v>1438</v>
      </c>
      <c r="V460" s="15">
        <v>20250620</v>
      </c>
    </row>
    <row r="461" customHeight="1" spans="1:22">
      <c r="A461" s="13">
        <v>459</v>
      </c>
      <c r="B461" s="14" t="s">
        <v>23</v>
      </c>
      <c r="C461" s="15" t="s">
        <v>2665</v>
      </c>
      <c r="D461" s="15">
        <v>3</v>
      </c>
      <c r="E461" s="15" t="s">
        <v>25</v>
      </c>
      <c r="F461" s="16" t="e">
        <v>#N/A</v>
      </c>
      <c r="G461" s="21" t="s">
        <v>2666</v>
      </c>
      <c r="H461" s="17" t="s">
        <v>28</v>
      </c>
      <c r="I461" s="27" t="s">
        <v>2667</v>
      </c>
      <c r="J461" s="27" t="s">
        <v>2630</v>
      </c>
      <c r="K461" s="27"/>
      <c r="L461" s="27" t="s">
        <v>2630</v>
      </c>
      <c r="M461" s="17" t="s">
        <v>1156</v>
      </c>
      <c r="N461" s="15">
        <v>2025</v>
      </c>
      <c r="O461" s="15">
        <v>12</v>
      </c>
      <c r="P461" s="15" t="s">
        <v>32</v>
      </c>
      <c r="Q461" s="15" t="s">
        <v>32</v>
      </c>
      <c r="R461" s="15" t="s">
        <v>32</v>
      </c>
      <c r="S461" s="14" t="s">
        <v>32</v>
      </c>
      <c r="T461" s="17" t="s">
        <v>2668</v>
      </c>
      <c r="U461" s="15" t="s">
        <v>32</v>
      </c>
      <c r="V461" s="36">
        <v>20250421</v>
      </c>
    </row>
    <row r="462" customHeight="1" spans="1:22">
      <c r="A462" s="13">
        <v>460</v>
      </c>
      <c r="B462" s="14" t="s">
        <v>23</v>
      </c>
      <c r="C462" s="15" t="s">
        <v>2669</v>
      </c>
      <c r="D462" s="15">
        <v>3.4</v>
      </c>
      <c r="E462" s="15" t="s">
        <v>49</v>
      </c>
      <c r="F462" s="16" t="e">
        <v>#N/A</v>
      </c>
      <c r="G462" s="21" t="s">
        <v>2670</v>
      </c>
      <c r="H462" s="22" t="s">
        <v>28</v>
      </c>
      <c r="I462" s="27" t="s">
        <v>2671</v>
      </c>
      <c r="J462" s="27" t="s">
        <v>2672</v>
      </c>
      <c r="K462" s="27"/>
      <c r="L462" s="27" t="s">
        <v>2672</v>
      </c>
      <c r="M462" s="17" t="s">
        <v>74</v>
      </c>
      <c r="N462" s="15">
        <v>2025</v>
      </c>
      <c r="O462" s="15">
        <v>25</v>
      </c>
      <c r="P462" s="15">
        <v>1</v>
      </c>
      <c r="Q462" s="15" t="s">
        <v>32</v>
      </c>
      <c r="R462" s="15" t="s">
        <v>32</v>
      </c>
      <c r="S462" s="15" t="s">
        <v>32</v>
      </c>
      <c r="T462" s="17" t="s">
        <v>2673</v>
      </c>
      <c r="U462" s="15" t="s">
        <v>32</v>
      </c>
      <c r="V462" s="36">
        <v>20250314</v>
      </c>
    </row>
    <row r="463" customHeight="1" spans="1:22">
      <c r="A463" s="13">
        <v>461</v>
      </c>
      <c r="B463" s="14" t="s">
        <v>23</v>
      </c>
      <c r="C463" s="19" t="s">
        <v>2674</v>
      </c>
      <c r="D463" s="19">
        <v>3</v>
      </c>
      <c r="E463" s="19" t="s">
        <v>49</v>
      </c>
      <c r="F463" s="16" t="e">
        <v>#N/A</v>
      </c>
      <c r="G463" s="20" t="s">
        <v>2675</v>
      </c>
      <c r="H463" s="20" t="s">
        <v>28</v>
      </c>
      <c r="I463" s="31" t="s">
        <v>2676</v>
      </c>
      <c r="J463" s="29" t="s">
        <v>2677</v>
      </c>
      <c r="K463" s="29" t="s">
        <v>2678</v>
      </c>
      <c r="L463" s="29" t="s">
        <v>2677</v>
      </c>
      <c r="M463" s="20" t="s">
        <v>1886</v>
      </c>
      <c r="N463" s="15">
        <v>2025</v>
      </c>
      <c r="O463" s="30">
        <v>25</v>
      </c>
      <c r="P463" s="30">
        <v>1</v>
      </c>
      <c r="Q463" s="30" t="s">
        <v>32</v>
      </c>
      <c r="R463" s="30" t="s">
        <v>32</v>
      </c>
      <c r="S463" s="30" t="s">
        <v>32</v>
      </c>
      <c r="T463" s="20" t="s">
        <v>2679</v>
      </c>
      <c r="U463" s="30" t="s">
        <v>32</v>
      </c>
      <c r="V463" s="15">
        <v>20250715</v>
      </c>
    </row>
    <row r="464" customHeight="1" spans="1:22">
      <c r="A464" s="13">
        <v>462</v>
      </c>
      <c r="B464" s="14" t="s">
        <v>23</v>
      </c>
      <c r="C464" s="15" t="s">
        <v>2680</v>
      </c>
      <c r="D464" s="15">
        <v>4.9</v>
      </c>
      <c r="E464" s="15" t="s">
        <v>49</v>
      </c>
      <c r="F464" s="16" t="e">
        <v>#N/A</v>
      </c>
      <c r="G464" s="17" t="s">
        <v>2681</v>
      </c>
      <c r="H464" s="17" t="s">
        <v>28</v>
      </c>
      <c r="I464" s="32"/>
      <c r="J464" s="27"/>
      <c r="K464" s="27" t="s">
        <v>2682</v>
      </c>
      <c r="L464" s="27" t="s">
        <v>2683</v>
      </c>
      <c r="M464" s="17" t="s">
        <v>2684</v>
      </c>
      <c r="N464" s="15">
        <v>2025</v>
      </c>
      <c r="O464" s="15">
        <v>100</v>
      </c>
      <c r="P464" s="15" t="s">
        <v>32</v>
      </c>
      <c r="Q464" s="15" t="s">
        <v>32</v>
      </c>
      <c r="R464" s="15" t="s">
        <v>32</v>
      </c>
      <c r="S464" s="15" t="s">
        <v>319</v>
      </c>
      <c r="T464" s="17" t="s">
        <v>2685</v>
      </c>
      <c r="U464" s="15" t="s">
        <v>2686</v>
      </c>
      <c r="V464" s="15">
        <v>20250114</v>
      </c>
    </row>
    <row r="465" customHeight="1" spans="1:22">
      <c r="A465" s="13">
        <v>463</v>
      </c>
      <c r="B465" s="14" t="s">
        <v>23</v>
      </c>
      <c r="C465" s="14" t="s">
        <v>2687</v>
      </c>
      <c r="D465" s="14">
        <v>2.3</v>
      </c>
      <c r="E465" s="14" t="s">
        <v>57</v>
      </c>
      <c r="F465" s="23" t="e">
        <v>#N/A</v>
      </c>
      <c r="G465" s="17" t="s">
        <v>2688</v>
      </c>
      <c r="H465" s="17" t="s">
        <v>28</v>
      </c>
      <c r="I465" s="27" t="s">
        <v>2689</v>
      </c>
      <c r="J465" s="27" t="s">
        <v>2683</v>
      </c>
      <c r="K465" s="27" t="s">
        <v>2690</v>
      </c>
      <c r="L465" s="27" t="s">
        <v>2683</v>
      </c>
      <c r="M465" s="17" t="s">
        <v>2691</v>
      </c>
      <c r="N465" s="15">
        <v>2025</v>
      </c>
      <c r="O465" s="15">
        <v>16</v>
      </c>
      <c r="P465" s="15">
        <v>2</v>
      </c>
      <c r="Q465" s="15" t="s">
        <v>32</v>
      </c>
      <c r="R465" s="15" t="s">
        <v>32</v>
      </c>
      <c r="S465" s="15" t="s">
        <v>298</v>
      </c>
      <c r="T465" s="17" t="s">
        <v>2692</v>
      </c>
      <c r="U465" s="15" t="s">
        <v>2693</v>
      </c>
      <c r="V465" s="15">
        <v>20250124</v>
      </c>
    </row>
    <row r="466" customHeight="1" spans="1:22">
      <c r="A466" s="13">
        <v>464</v>
      </c>
      <c r="B466" s="14" t="s">
        <v>23</v>
      </c>
      <c r="C466" s="15" t="s">
        <v>2694</v>
      </c>
      <c r="D466" s="15">
        <v>4.6</v>
      </c>
      <c r="E466" s="15" t="s">
        <v>25</v>
      </c>
      <c r="F466" s="16" t="e">
        <v>#N/A</v>
      </c>
      <c r="G466" s="17" t="s">
        <v>2695</v>
      </c>
      <c r="H466" s="17" t="s">
        <v>28</v>
      </c>
      <c r="I466" s="27" t="s">
        <v>2696</v>
      </c>
      <c r="J466" s="27" t="s">
        <v>2697</v>
      </c>
      <c r="K466" s="27" t="s">
        <v>2698</v>
      </c>
      <c r="L466" s="27" t="s">
        <v>2697</v>
      </c>
      <c r="M466" s="17" t="s">
        <v>1921</v>
      </c>
      <c r="N466" s="15">
        <v>2025</v>
      </c>
      <c r="O466" s="15">
        <v>341</v>
      </c>
      <c r="P466" s="15" t="s">
        <v>32</v>
      </c>
      <c r="Q466" s="15" t="s">
        <v>32</v>
      </c>
      <c r="R466" s="15" t="s">
        <v>32</v>
      </c>
      <c r="S466" s="15" t="s">
        <v>32</v>
      </c>
      <c r="T466" s="17" t="s">
        <v>2699</v>
      </c>
      <c r="U466" s="15" t="s">
        <v>1923</v>
      </c>
      <c r="V466" s="15">
        <v>20250707</v>
      </c>
    </row>
    <row r="467" customHeight="1" spans="1:22">
      <c r="A467" s="13">
        <v>465</v>
      </c>
      <c r="B467" s="14" t="s">
        <v>23</v>
      </c>
      <c r="C467" s="14" t="s">
        <v>2700</v>
      </c>
      <c r="D467" s="14">
        <v>3.1</v>
      </c>
      <c r="E467" s="14" t="s">
        <v>25</v>
      </c>
      <c r="F467" s="16" t="e">
        <v>#N/A</v>
      </c>
      <c r="G467" s="21" t="s">
        <v>2701</v>
      </c>
      <c r="H467" s="17" t="s">
        <v>28</v>
      </c>
      <c r="I467" s="27" t="s">
        <v>2696</v>
      </c>
      <c r="J467" s="27" t="s">
        <v>2683</v>
      </c>
      <c r="K467" s="27" t="s">
        <v>2690</v>
      </c>
      <c r="L467" s="27" t="s">
        <v>2683</v>
      </c>
      <c r="M467" s="17" t="s">
        <v>2702</v>
      </c>
      <c r="N467" s="15">
        <v>2025</v>
      </c>
      <c r="O467" s="15">
        <v>137</v>
      </c>
      <c r="P467" s="15" t="s">
        <v>32</v>
      </c>
      <c r="Q467" s="15" t="s">
        <v>32</v>
      </c>
      <c r="R467" s="15" t="s">
        <v>32</v>
      </c>
      <c r="S467" s="15" t="s">
        <v>32</v>
      </c>
      <c r="T467" s="17" t="s">
        <v>2703</v>
      </c>
      <c r="U467" s="15" t="s">
        <v>2704</v>
      </c>
      <c r="V467" s="15">
        <v>20250307</v>
      </c>
    </row>
    <row r="468" customHeight="1" spans="1:22">
      <c r="A468" s="13">
        <v>466</v>
      </c>
      <c r="B468" s="14" t="s">
        <v>23</v>
      </c>
      <c r="C468" s="19" t="s">
        <v>2705</v>
      </c>
      <c r="D468" s="19">
        <v>3.9</v>
      </c>
      <c r="E468" s="19" t="s">
        <v>25</v>
      </c>
      <c r="F468" s="16" t="e">
        <v>#N/A</v>
      </c>
      <c r="G468" s="20" t="s">
        <v>2706</v>
      </c>
      <c r="H468" s="20" t="s">
        <v>28</v>
      </c>
      <c r="I468" s="31"/>
      <c r="J468" s="29"/>
      <c r="K468" s="29" t="s">
        <v>2707</v>
      </c>
      <c r="L468" s="29" t="s">
        <v>2708</v>
      </c>
      <c r="M468" s="20" t="s">
        <v>2709</v>
      </c>
      <c r="N468" s="15">
        <v>2025</v>
      </c>
      <c r="O468" s="30">
        <v>17</v>
      </c>
      <c r="P468" s="30">
        <v>1</v>
      </c>
      <c r="Q468" s="30">
        <v>1</v>
      </c>
      <c r="R468" s="30">
        <v>11</v>
      </c>
      <c r="S468" s="30" t="s">
        <v>353</v>
      </c>
      <c r="T468" s="20" t="s">
        <v>2710</v>
      </c>
      <c r="U468" s="30" t="s">
        <v>2711</v>
      </c>
      <c r="V468" s="15">
        <v>20250324</v>
      </c>
    </row>
    <row r="469" customHeight="1" spans="1:22">
      <c r="A469" s="13">
        <v>467</v>
      </c>
      <c r="B469" s="14" t="s">
        <v>23</v>
      </c>
      <c r="C469" s="15" t="s">
        <v>2712</v>
      </c>
      <c r="D469" s="15">
        <v>6.8</v>
      </c>
      <c r="E469" s="15" t="s">
        <v>25</v>
      </c>
      <c r="F469" s="16" t="e">
        <v>#N/A</v>
      </c>
      <c r="G469" s="17" t="s">
        <v>2713</v>
      </c>
      <c r="H469" s="17" t="s">
        <v>28</v>
      </c>
      <c r="I469" s="56" t="s">
        <v>2682</v>
      </c>
      <c r="J469" s="27" t="s">
        <v>2683</v>
      </c>
      <c r="K469" s="56"/>
      <c r="L469" s="27" t="s">
        <v>2683</v>
      </c>
      <c r="M469" s="17" t="s">
        <v>2714</v>
      </c>
      <c r="N469" s="15">
        <v>2025</v>
      </c>
      <c r="O469" s="15">
        <v>29</v>
      </c>
      <c r="P469" s="15">
        <v>2</v>
      </c>
      <c r="Q469" s="15">
        <v>1189</v>
      </c>
      <c r="R469" s="15">
        <v>1198</v>
      </c>
      <c r="S469" s="15" t="s">
        <v>32</v>
      </c>
      <c r="T469" s="17" t="s">
        <v>2715</v>
      </c>
      <c r="U469" s="15" t="s">
        <v>2716</v>
      </c>
      <c r="V469" s="15">
        <v>20250307</v>
      </c>
    </row>
    <row r="470" customHeight="1" spans="1:22">
      <c r="A470" s="13">
        <v>468</v>
      </c>
      <c r="B470" s="14" t="s">
        <v>23</v>
      </c>
      <c r="C470" s="25" t="s">
        <v>2717</v>
      </c>
      <c r="D470" s="25">
        <v>2.4</v>
      </c>
      <c r="E470" s="25" t="s">
        <v>25</v>
      </c>
      <c r="F470" s="16" t="e">
        <v>#N/A</v>
      </c>
      <c r="G470" s="20" t="s">
        <v>2718</v>
      </c>
      <c r="H470" s="20" t="s">
        <v>28</v>
      </c>
      <c r="I470" s="33"/>
      <c r="J470" s="29"/>
      <c r="K470" s="29" t="s">
        <v>2719</v>
      </c>
      <c r="L470" s="29" t="s">
        <v>2720</v>
      </c>
      <c r="M470" s="20" t="s">
        <v>2721</v>
      </c>
      <c r="N470" s="15">
        <v>2025</v>
      </c>
      <c r="O470" s="30">
        <v>29</v>
      </c>
      <c r="P470" s="30">
        <v>1</v>
      </c>
      <c r="Q470" s="30" t="s">
        <v>32</v>
      </c>
      <c r="R470" s="30" t="s">
        <v>32</v>
      </c>
      <c r="S470" s="30" t="s">
        <v>32</v>
      </c>
      <c r="T470" s="20" t="s">
        <v>2722</v>
      </c>
      <c r="U470" s="30" t="s">
        <v>2723</v>
      </c>
      <c r="V470" s="15">
        <v>20250324</v>
      </c>
    </row>
    <row r="471" customHeight="1" spans="1:22">
      <c r="A471" s="13">
        <v>469</v>
      </c>
      <c r="B471" s="14" t="s">
        <v>2724</v>
      </c>
      <c r="C471" s="15" t="s">
        <v>2725</v>
      </c>
      <c r="D471" s="15">
        <v>2.9</v>
      </c>
      <c r="E471" s="15" t="s">
        <v>57</v>
      </c>
      <c r="F471" s="16" t="e">
        <v>#N/A</v>
      </c>
      <c r="G471" s="17" t="s">
        <v>2726</v>
      </c>
      <c r="H471" s="17" t="s">
        <v>28</v>
      </c>
      <c r="I471" s="27" t="s">
        <v>2727</v>
      </c>
      <c r="J471" s="27" t="s">
        <v>2728</v>
      </c>
      <c r="K471" s="27"/>
      <c r="L471" s="27" t="s">
        <v>2728</v>
      </c>
      <c r="M471" s="17" t="s">
        <v>2729</v>
      </c>
      <c r="N471" s="15">
        <v>2025</v>
      </c>
      <c r="O471" s="15">
        <v>62</v>
      </c>
      <c r="P471" s="15">
        <v>2</v>
      </c>
      <c r="Q471" s="15">
        <v>215</v>
      </c>
      <c r="R471" s="15">
        <v>226</v>
      </c>
      <c r="S471" s="15" t="s">
        <v>1284</v>
      </c>
      <c r="T471" s="17" t="s">
        <v>2730</v>
      </c>
      <c r="U471" s="15" t="s">
        <v>2731</v>
      </c>
      <c r="V471" s="15">
        <v>20250307</v>
      </c>
    </row>
    <row r="472" customHeight="1" spans="1:22">
      <c r="A472" s="13">
        <v>470</v>
      </c>
      <c r="B472" s="14" t="s">
        <v>23</v>
      </c>
      <c r="C472" s="15" t="s">
        <v>2732</v>
      </c>
      <c r="D472" s="15">
        <v>2.6</v>
      </c>
      <c r="E472" s="15" t="s">
        <v>49</v>
      </c>
      <c r="F472" s="16" t="e">
        <v>#N/A</v>
      </c>
      <c r="G472" s="17" t="s">
        <v>2733</v>
      </c>
      <c r="H472" s="17" t="s">
        <v>28</v>
      </c>
      <c r="I472" s="32" t="s">
        <v>2727</v>
      </c>
      <c r="J472" s="27" t="s">
        <v>2734</v>
      </c>
      <c r="K472" s="27"/>
      <c r="L472" s="27" t="s">
        <v>2734</v>
      </c>
      <c r="M472" s="17" t="s">
        <v>1118</v>
      </c>
      <c r="N472" s="15">
        <v>2025</v>
      </c>
      <c r="O472" s="15">
        <v>25</v>
      </c>
      <c r="P472" s="15">
        <v>1</v>
      </c>
      <c r="Q472" s="15" t="s">
        <v>32</v>
      </c>
      <c r="R472" s="15" t="s">
        <v>32</v>
      </c>
      <c r="S472" s="15" t="s">
        <v>32</v>
      </c>
      <c r="T472" s="17" t="s">
        <v>2735</v>
      </c>
      <c r="U472" s="15" t="s">
        <v>32</v>
      </c>
      <c r="V472" s="15">
        <v>20250721</v>
      </c>
    </row>
    <row r="473" customHeight="1" spans="1:22">
      <c r="A473" s="13">
        <v>471</v>
      </c>
      <c r="B473" s="14" t="s">
        <v>23</v>
      </c>
      <c r="C473" s="15" t="s">
        <v>2736</v>
      </c>
      <c r="D473" s="15">
        <v>3.9</v>
      </c>
      <c r="E473" s="15" t="s">
        <v>49</v>
      </c>
      <c r="F473" s="23" t="e">
        <v>#N/A</v>
      </c>
      <c r="G473" s="21" t="s">
        <v>2737</v>
      </c>
      <c r="H473" s="17" t="s">
        <v>28</v>
      </c>
      <c r="I473" s="27" t="s">
        <v>2727</v>
      </c>
      <c r="J473" s="27" t="s">
        <v>2734</v>
      </c>
      <c r="K473" s="27"/>
      <c r="L473" s="27" t="s">
        <v>2734</v>
      </c>
      <c r="M473" s="17" t="s">
        <v>2301</v>
      </c>
      <c r="N473" s="15">
        <v>2025</v>
      </c>
      <c r="O473" s="15">
        <v>17</v>
      </c>
      <c r="P473" s="15">
        <v>1</v>
      </c>
      <c r="Q473" s="15" t="s">
        <v>32</v>
      </c>
      <c r="R473" s="15" t="s">
        <v>32</v>
      </c>
      <c r="S473" s="15" t="s">
        <v>32</v>
      </c>
      <c r="T473" s="17" t="s">
        <v>2738</v>
      </c>
      <c r="U473" s="15" t="s">
        <v>32</v>
      </c>
      <c r="V473" s="15">
        <v>20250606</v>
      </c>
    </row>
    <row r="474" customHeight="1" spans="1:22">
      <c r="A474" s="13">
        <v>472</v>
      </c>
      <c r="B474" s="14" t="s">
        <v>23</v>
      </c>
      <c r="C474" s="19" t="s">
        <v>2739</v>
      </c>
      <c r="D474" s="19">
        <v>5.1</v>
      </c>
      <c r="E474" s="19" t="s">
        <v>25</v>
      </c>
      <c r="F474" s="16" t="e">
        <v>#N/A</v>
      </c>
      <c r="G474" s="20" t="s">
        <v>2740</v>
      </c>
      <c r="H474" s="20" t="s">
        <v>28</v>
      </c>
      <c r="I474" s="49" t="s">
        <v>2727</v>
      </c>
      <c r="J474" s="29" t="s">
        <v>2734</v>
      </c>
      <c r="K474" s="29"/>
      <c r="L474" s="29" t="s">
        <v>2734</v>
      </c>
      <c r="M474" s="20" t="s">
        <v>2741</v>
      </c>
      <c r="N474" s="15">
        <v>2025</v>
      </c>
      <c r="O474" s="30">
        <v>12</v>
      </c>
      <c r="P474" s="30" t="s">
        <v>32</v>
      </c>
      <c r="Q474" s="30" t="s">
        <v>32</v>
      </c>
      <c r="R474" s="30" t="s">
        <v>32</v>
      </c>
      <c r="S474" s="30" t="s">
        <v>32</v>
      </c>
      <c r="T474" s="20" t="s">
        <v>2742</v>
      </c>
      <c r="U474" s="30" t="s">
        <v>2743</v>
      </c>
      <c r="V474" s="15">
        <v>20250829</v>
      </c>
    </row>
    <row r="475" customHeight="1" spans="1:22">
      <c r="A475" s="13">
        <v>473</v>
      </c>
      <c r="B475" s="14" t="s">
        <v>23</v>
      </c>
      <c r="C475" s="15" t="s">
        <v>2744</v>
      </c>
      <c r="D475" s="15">
        <v>1.3</v>
      </c>
      <c r="E475" s="15" t="s">
        <v>57</v>
      </c>
      <c r="F475" s="16" t="e">
        <v>#N/A</v>
      </c>
      <c r="G475" s="21" t="s">
        <v>2745</v>
      </c>
      <c r="H475" s="17" t="s">
        <v>28</v>
      </c>
      <c r="I475" s="27" t="s">
        <v>2727</v>
      </c>
      <c r="J475" s="27" t="s">
        <v>2734</v>
      </c>
      <c r="K475" s="27"/>
      <c r="L475" s="27" t="s">
        <v>2734</v>
      </c>
      <c r="M475" s="17" t="s">
        <v>2746</v>
      </c>
      <c r="N475" s="15">
        <v>2025</v>
      </c>
      <c r="O475" s="15">
        <v>60</v>
      </c>
      <c r="P475" s="15">
        <v>4</v>
      </c>
      <c r="Q475" s="15">
        <v>468</v>
      </c>
      <c r="R475" s="15">
        <v>488</v>
      </c>
      <c r="S475" s="15" t="s">
        <v>523</v>
      </c>
      <c r="T475" s="17" t="s">
        <v>2747</v>
      </c>
      <c r="U475" s="15" t="s">
        <v>2748</v>
      </c>
      <c r="V475" s="36">
        <v>20250612</v>
      </c>
    </row>
    <row r="476" customHeight="1" spans="1:22">
      <c r="A476" s="13">
        <v>474</v>
      </c>
      <c r="B476" s="14" t="s">
        <v>23</v>
      </c>
      <c r="C476" s="14" t="s">
        <v>2749</v>
      </c>
      <c r="D476" s="14">
        <v>12.9</v>
      </c>
      <c r="E476" s="14" t="s">
        <v>25</v>
      </c>
      <c r="F476" s="16" t="s">
        <v>26</v>
      </c>
      <c r="G476" s="17" t="s">
        <v>2750</v>
      </c>
      <c r="H476" s="17" t="s">
        <v>28</v>
      </c>
      <c r="I476" s="27" t="s">
        <v>2751</v>
      </c>
      <c r="J476" s="27" t="s">
        <v>2734</v>
      </c>
      <c r="K476" s="27"/>
      <c r="L476" s="27" t="s">
        <v>2734</v>
      </c>
      <c r="M476" s="17" t="s">
        <v>116</v>
      </c>
      <c r="N476" s="14">
        <v>2025</v>
      </c>
      <c r="O476" s="14">
        <v>321</v>
      </c>
      <c r="P476" s="14" t="s">
        <v>32</v>
      </c>
      <c r="Q476" s="14" t="s">
        <v>32</v>
      </c>
      <c r="R476" s="14" t="s">
        <v>32</v>
      </c>
      <c r="S476" s="14" t="s">
        <v>32</v>
      </c>
      <c r="T476" s="17" t="s">
        <v>2752</v>
      </c>
      <c r="U476" s="14" t="s">
        <v>118</v>
      </c>
      <c r="V476" s="14">
        <v>20250421</v>
      </c>
    </row>
    <row r="477" customHeight="1" spans="1:22">
      <c r="A477" s="13">
        <v>475</v>
      </c>
      <c r="B477" s="14" t="s">
        <v>23</v>
      </c>
      <c r="C477" s="15" t="s">
        <v>2753</v>
      </c>
      <c r="D477" s="15">
        <v>3.8</v>
      </c>
      <c r="E477" s="15" t="s">
        <v>49</v>
      </c>
      <c r="F477" s="23" t="e">
        <v>#N/A</v>
      </c>
      <c r="G477" s="17" t="s">
        <v>2754</v>
      </c>
      <c r="H477" s="17" t="s">
        <v>28</v>
      </c>
      <c r="I477" s="27" t="s">
        <v>2755</v>
      </c>
      <c r="J477" s="27" t="s">
        <v>2756</v>
      </c>
      <c r="K477" s="27" t="s">
        <v>2757</v>
      </c>
      <c r="L477" s="27" t="s">
        <v>2756</v>
      </c>
      <c r="M477" s="17" t="s">
        <v>2758</v>
      </c>
      <c r="N477" s="15">
        <v>2025</v>
      </c>
      <c r="O477" s="15">
        <v>18</v>
      </c>
      <c r="P477" s="15" t="s">
        <v>32</v>
      </c>
      <c r="Q477" s="15" t="s">
        <v>32</v>
      </c>
      <c r="R477" s="15" t="s">
        <v>32</v>
      </c>
      <c r="S477" s="15" t="s">
        <v>32</v>
      </c>
      <c r="T477" s="17" t="s">
        <v>2759</v>
      </c>
      <c r="U477" s="15" t="s">
        <v>2760</v>
      </c>
      <c r="V477" s="15">
        <v>20250421</v>
      </c>
    </row>
    <row r="478" customHeight="1" spans="1:22">
      <c r="A478" s="13">
        <v>476</v>
      </c>
      <c r="B478" s="14" t="s">
        <v>23</v>
      </c>
      <c r="C478" s="14" t="s">
        <v>2761</v>
      </c>
      <c r="D478" s="14">
        <v>2.8</v>
      </c>
      <c r="E478" s="14" t="s">
        <v>49</v>
      </c>
      <c r="F478" s="16" t="e">
        <v>#N/A</v>
      </c>
      <c r="G478" s="17" t="s">
        <v>2762</v>
      </c>
      <c r="H478" s="17" t="s">
        <v>28</v>
      </c>
      <c r="I478" s="27" t="s">
        <v>2763</v>
      </c>
      <c r="J478" s="27" t="s">
        <v>2756</v>
      </c>
      <c r="K478" s="27" t="s">
        <v>2764</v>
      </c>
      <c r="L478" s="27" t="s">
        <v>2756</v>
      </c>
      <c r="M478" s="17" t="s">
        <v>384</v>
      </c>
      <c r="N478" s="14">
        <v>2025</v>
      </c>
      <c r="O478" s="14">
        <v>16</v>
      </c>
      <c r="P478" s="14" t="s">
        <v>32</v>
      </c>
      <c r="Q478" s="14" t="s">
        <v>32</v>
      </c>
      <c r="R478" s="14" t="s">
        <v>32</v>
      </c>
      <c r="S478" s="14" t="s">
        <v>32</v>
      </c>
      <c r="T478" s="17" t="s">
        <v>2765</v>
      </c>
      <c r="U478" s="14" t="s">
        <v>386</v>
      </c>
      <c r="V478" s="14">
        <v>20250523</v>
      </c>
    </row>
    <row r="479" customHeight="1" spans="1:22">
      <c r="A479" s="13">
        <v>477</v>
      </c>
      <c r="B479" s="14" t="s">
        <v>23</v>
      </c>
      <c r="C479" s="14" t="s">
        <v>2766</v>
      </c>
      <c r="D479" s="14">
        <v>4.2</v>
      </c>
      <c r="E479" s="14" t="s">
        <v>49</v>
      </c>
      <c r="F479" s="16" t="e">
        <v>#N/A</v>
      </c>
      <c r="G479" s="17" t="s">
        <v>2767</v>
      </c>
      <c r="H479" s="17" t="s">
        <v>28</v>
      </c>
      <c r="I479" s="27" t="s">
        <v>2755</v>
      </c>
      <c r="J479" s="27" t="s">
        <v>2756</v>
      </c>
      <c r="K479" s="27" t="s">
        <v>2764</v>
      </c>
      <c r="L479" s="27" t="s">
        <v>2756</v>
      </c>
      <c r="M479" s="17" t="s">
        <v>2768</v>
      </c>
      <c r="N479" s="15">
        <v>2025</v>
      </c>
      <c r="O479" s="15">
        <v>24</v>
      </c>
      <c r="P479" s="15">
        <v>1</v>
      </c>
      <c r="Q479" s="15" t="s">
        <v>32</v>
      </c>
      <c r="R479" s="15" t="s">
        <v>32</v>
      </c>
      <c r="S479" s="15" t="s">
        <v>32</v>
      </c>
      <c r="T479" s="17" t="s">
        <v>2769</v>
      </c>
      <c r="U479" s="15" t="s">
        <v>32</v>
      </c>
      <c r="V479" s="15">
        <v>20250430</v>
      </c>
    </row>
    <row r="480" customHeight="1" spans="1:22">
      <c r="A480" s="13">
        <v>478</v>
      </c>
      <c r="B480" s="14" t="s">
        <v>23</v>
      </c>
      <c r="C480" s="15" t="s">
        <v>2770</v>
      </c>
      <c r="D480" s="15">
        <v>2.5</v>
      </c>
      <c r="E480" s="15" t="s">
        <v>57</v>
      </c>
      <c r="F480" s="16" t="e">
        <v>#N/A</v>
      </c>
      <c r="G480" s="17" t="s">
        <v>2771</v>
      </c>
      <c r="H480" s="17" t="s">
        <v>28</v>
      </c>
      <c r="I480" s="27"/>
      <c r="J480" s="27"/>
      <c r="K480" s="27" t="s">
        <v>2772</v>
      </c>
      <c r="L480" s="27" t="s">
        <v>2773</v>
      </c>
      <c r="M480" s="17" t="s">
        <v>2774</v>
      </c>
      <c r="N480" s="15">
        <v>2025</v>
      </c>
      <c r="O480" s="15">
        <v>247</v>
      </c>
      <c r="P480" s="15" t="s">
        <v>32</v>
      </c>
      <c r="Q480" s="15" t="s">
        <v>32</v>
      </c>
      <c r="R480" s="15" t="s">
        <v>32</v>
      </c>
      <c r="S480" s="15" t="s">
        <v>32</v>
      </c>
      <c r="T480" s="17" t="s">
        <v>2775</v>
      </c>
      <c r="U480" s="15" t="s">
        <v>2776</v>
      </c>
      <c r="V480" s="15">
        <v>20240205</v>
      </c>
    </row>
    <row r="481" customHeight="1" spans="1:22">
      <c r="A481" s="13">
        <v>479</v>
      </c>
      <c r="B481" s="14" t="s">
        <v>23</v>
      </c>
      <c r="C481" s="15" t="s">
        <v>2777</v>
      </c>
      <c r="D481" s="15">
        <v>3.7</v>
      </c>
      <c r="E481" s="15" t="s">
        <v>25</v>
      </c>
      <c r="F481" s="16" t="e">
        <v>#N/A</v>
      </c>
      <c r="G481" s="17" t="s">
        <v>2778</v>
      </c>
      <c r="H481" s="17" t="s">
        <v>44</v>
      </c>
      <c r="I481" s="27" t="s">
        <v>2779</v>
      </c>
      <c r="J481" s="27" t="s">
        <v>2756</v>
      </c>
      <c r="K481" s="27" t="s">
        <v>2764</v>
      </c>
      <c r="L481" s="27" t="s">
        <v>2756</v>
      </c>
      <c r="M481" s="17" t="s">
        <v>2780</v>
      </c>
      <c r="N481" s="15">
        <v>2025</v>
      </c>
      <c r="O481" s="15" t="s">
        <v>32</v>
      </c>
      <c r="P481" s="15" t="s">
        <v>32</v>
      </c>
      <c r="Q481" s="15" t="s">
        <v>32</v>
      </c>
      <c r="R481" s="15" t="s">
        <v>32</v>
      </c>
      <c r="S481" s="15" t="s">
        <v>190</v>
      </c>
      <c r="T481" s="17" t="s">
        <v>2781</v>
      </c>
      <c r="U481" s="15" t="s">
        <v>2782</v>
      </c>
      <c r="V481" s="36">
        <v>20250731</v>
      </c>
    </row>
    <row r="482" customHeight="1" spans="1:22">
      <c r="A482" s="13">
        <v>480</v>
      </c>
      <c r="B482" s="14" t="s">
        <v>23</v>
      </c>
      <c r="C482" s="15" t="s">
        <v>2783</v>
      </c>
      <c r="D482" s="15">
        <v>4.7</v>
      </c>
      <c r="E482" s="15" t="s">
        <v>25</v>
      </c>
      <c r="F482" s="16" t="e">
        <v>#N/A</v>
      </c>
      <c r="G482" s="21" t="s">
        <v>2784</v>
      </c>
      <c r="H482" s="17" t="s">
        <v>44</v>
      </c>
      <c r="I482" s="27" t="s">
        <v>2779</v>
      </c>
      <c r="J482" s="27" t="s">
        <v>2756</v>
      </c>
      <c r="K482" s="27" t="s">
        <v>2764</v>
      </c>
      <c r="L482" s="27" t="s">
        <v>2756</v>
      </c>
      <c r="M482" s="17" t="s">
        <v>542</v>
      </c>
      <c r="N482" s="14">
        <v>2025</v>
      </c>
      <c r="O482" s="14" t="s">
        <v>32</v>
      </c>
      <c r="P482" s="14" t="s">
        <v>32</v>
      </c>
      <c r="Q482" s="14" t="s">
        <v>32</v>
      </c>
      <c r="R482" s="14" t="s">
        <v>32</v>
      </c>
      <c r="S482" s="14" t="s">
        <v>46</v>
      </c>
      <c r="T482" s="21" t="s">
        <v>2785</v>
      </c>
      <c r="U482" s="15" t="s">
        <v>544</v>
      </c>
      <c r="V482" s="36">
        <v>20250630</v>
      </c>
    </row>
    <row r="483" customHeight="1" spans="1:22">
      <c r="A483" s="13">
        <v>481</v>
      </c>
      <c r="B483" s="14" t="s">
        <v>23</v>
      </c>
      <c r="C483" s="14" t="s">
        <v>2786</v>
      </c>
      <c r="D483" s="14">
        <v>21.3</v>
      </c>
      <c r="E483" s="14" t="s">
        <v>25</v>
      </c>
      <c r="F483" s="16" t="s">
        <v>26</v>
      </c>
      <c r="G483" s="21" t="s">
        <v>2787</v>
      </c>
      <c r="H483" s="17" t="s">
        <v>2230</v>
      </c>
      <c r="I483" s="32" t="s">
        <v>2755</v>
      </c>
      <c r="J483" s="27" t="s">
        <v>2756</v>
      </c>
      <c r="K483" s="27" t="s">
        <v>2764</v>
      </c>
      <c r="L483" s="27" t="s">
        <v>2756</v>
      </c>
      <c r="M483" s="17" t="s">
        <v>2788</v>
      </c>
      <c r="N483" s="15">
        <v>2025</v>
      </c>
      <c r="O483" s="15" t="s">
        <v>32</v>
      </c>
      <c r="P483" s="15" t="s">
        <v>32</v>
      </c>
      <c r="Q483" s="15" t="s">
        <v>32</v>
      </c>
      <c r="R483" s="15" t="s">
        <v>32</v>
      </c>
      <c r="S483" s="14" t="s">
        <v>190</v>
      </c>
      <c r="T483" s="17" t="s">
        <v>2789</v>
      </c>
      <c r="U483" s="15" t="s">
        <v>2790</v>
      </c>
      <c r="V483" s="36">
        <v>20250815</v>
      </c>
    </row>
    <row r="484" customHeight="1" spans="1:22">
      <c r="A484" s="13">
        <v>482</v>
      </c>
      <c r="B484" s="14" t="s">
        <v>23</v>
      </c>
      <c r="C484" s="15" t="s">
        <v>2791</v>
      </c>
      <c r="D484" s="15">
        <v>2.8</v>
      </c>
      <c r="E484" s="15" t="s">
        <v>49</v>
      </c>
      <c r="F484" s="16" t="e">
        <v>#N/A</v>
      </c>
      <c r="G484" s="17" t="s">
        <v>2792</v>
      </c>
      <c r="H484" s="17" t="s">
        <v>28</v>
      </c>
      <c r="I484" s="27" t="s">
        <v>2793</v>
      </c>
      <c r="J484" s="27" t="s">
        <v>2773</v>
      </c>
      <c r="K484" s="27" t="s">
        <v>2794</v>
      </c>
      <c r="L484" s="29" t="s">
        <v>2795</v>
      </c>
      <c r="M484" s="17" t="s">
        <v>384</v>
      </c>
      <c r="N484" s="15">
        <v>2025</v>
      </c>
      <c r="O484" s="15">
        <v>16</v>
      </c>
      <c r="P484" s="15" t="s">
        <v>32</v>
      </c>
      <c r="Q484" s="15" t="s">
        <v>32</v>
      </c>
      <c r="R484" s="15" t="s">
        <v>32</v>
      </c>
      <c r="S484" s="15" t="s">
        <v>32</v>
      </c>
      <c r="T484" s="17" t="s">
        <v>2796</v>
      </c>
      <c r="U484" s="15" t="s">
        <v>386</v>
      </c>
      <c r="V484" s="15">
        <v>20250228</v>
      </c>
    </row>
    <row r="485" customHeight="1" spans="1:22">
      <c r="A485" s="13">
        <v>483</v>
      </c>
      <c r="B485" s="14" t="s">
        <v>23</v>
      </c>
      <c r="C485" s="15" t="s">
        <v>2797</v>
      </c>
      <c r="D485" s="15">
        <v>3.4</v>
      </c>
      <c r="E485" s="15" t="s">
        <v>25</v>
      </c>
      <c r="F485" s="16" t="e">
        <v>#N/A</v>
      </c>
      <c r="G485" s="21" t="s">
        <v>2798</v>
      </c>
      <c r="H485" s="21" t="s">
        <v>28</v>
      </c>
      <c r="I485" s="27" t="s">
        <v>2799</v>
      </c>
      <c r="J485" s="27" t="s">
        <v>2756</v>
      </c>
      <c r="K485" s="27"/>
      <c r="L485" s="27" t="s">
        <v>2756</v>
      </c>
      <c r="M485" s="21" t="s">
        <v>1272</v>
      </c>
      <c r="N485" s="15">
        <v>2025</v>
      </c>
      <c r="O485" s="15">
        <v>13</v>
      </c>
      <c r="P485" s="15" t="s">
        <v>32</v>
      </c>
      <c r="Q485" s="15" t="s">
        <v>32</v>
      </c>
      <c r="R485" s="15" t="s">
        <v>32</v>
      </c>
      <c r="S485" s="14" t="s">
        <v>32</v>
      </c>
      <c r="T485" s="21" t="s">
        <v>2800</v>
      </c>
      <c r="U485" s="15" t="s">
        <v>32</v>
      </c>
      <c r="V485" s="36">
        <v>20250731</v>
      </c>
    </row>
    <row r="486" customHeight="1" spans="1:22">
      <c r="A486" s="13">
        <v>484</v>
      </c>
      <c r="B486" s="14" t="s">
        <v>23</v>
      </c>
      <c r="C486" s="15" t="s">
        <v>2801</v>
      </c>
      <c r="D486" s="15">
        <v>2.6</v>
      </c>
      <c r="E486" s="15" t="s">
        <v>57</v>
      </c>
      <c r="F486" s="16" t="e">
        <v>#N/A</v>
      </c>
      <c r="G486" s="17" t="s">
        <v>2802</v>
      </c>
      <c r="H486" s="17" t="s">
        <v>28</v>
      </c>
      <c r="I486" s="27" t="s">
        <v>2794</v>
      </c>
      <c r="J486" s="27" t="s">
        <v>2773</v>
      </c>
      <c r="K486" s="27"/>
      <c r="L486" s="27" t="s">
        <v>2773</v>
      </c>
      <c r="M486" s="17" t="s">
        <v>2803</v>
      </c>
      <c r="N486" s="15">
        <v>2025</v>
      </c>
      <c r="O486" s="15">
        <v>1849</v>
      </c>
      <c r="P486" s="15" t="s">
        <v>32</v>
      </c>
      <c r="Q486" s="15" t="s">
        <v>32</v>
      </c>
      <c r="R486" s="15" t="s">
        <v>32</v>
      </c>
      <c r="S486" s="15" t="s">
        <v>32</v>
      </c>
      <c r="T486" s="17" t="s">
        <v>2804</v>
      </c>
      <c r="U486" s="15" t="s">
        <v>2805</v>
      </c>
      <c r="V486" s="15">
        <v>20240205</v>
      </c>
    </row>
    <row r="487" customHeight="1" spans="1:22">
      <c r="A487" s="13">
        <v>485</v>
      </c>
      <c r="B487" s="14" t="s">
        <v>23</v>
      </c>
      <c r="C487" s="19" t="s">
        <v>2806</v>
      </c>
      <c r="D487" s="19">
        <v>3.3</v>
      </c>
      <c r="E487" s="19" t="s">
        <v>49</v>
      </c>
      <c r="F487" s="16" t="e">
        <v>#N/A</v>
      </c>
      <c r="G487" s="20" t="s">
        <v>2807</v>
      </c>
      <c r="H487" s="20" t="s">
        <v>44</v>
      </c>
      <c r="I487" s="31" t="s">
        <v>2808</v>
      </c>
      <c r="J487" s="29" t="s">
        <v>2756</v>
      </c>
      <c r="K487" s="29"/>
      <c r="L487" s="29" t="s">
        <v>2756</v>
      </c>
      <c r="M487" s="20" t="s">
        <v>2809</v>
      </c>
      <c r="N487" s="15">
        <v>2025</v>
      </c>
      <c r="O487" s="30" t="s">
        <v>32</v>
      </c>
      <c r="P487" s="30" t="s">
        <v>32</v>
      </c>
      <c r="Q487" s="30" t="s">
        <v>32</v>
      </c>
      <c r="R487" s="30" t="s">
        <v>32</v>
      </c>
      <c r="S487" s="30" t="s">
        <v>190</v>
      </c>
      <c r="T487" s="20" t="s">
        <v>2810</v>
      </c>
      <c r="U487" s="30" t="s">
        <v>2811</v>
      </c>
      <c r="V487" s="15">
        <v>20250715</v>
      </c>
    </row>
    <row r="488" customHeight="1" spans="1:22">
      <c r="A488" s="13">
        <v>486</v>
      </c>
      <c r="B488" s="14" t="s">
        <v>23</v>
      </c>
      <c r="C488" s="14" t="s">
        <v>2812</v>
      </c>
      <c r="D488" s="14">
        <v>2.4</v>
      </c>
      <c r="E488" s="14" t="s">
        <v>57</v>
      </c>
      <c r="F488" s="23" t="e">
        <v>#N/A</v>
      </c>
      <c r="G488" s="21" t="s">
        <v>2813</v>
      </c>
      <c r="H488" s="17" t="s">
        <v>28</v>
      </c>
      <c r="I488" s="27" t="s">
        <v>2814</v>
      </c>
      <c r="J488" s="27" t="s">
        <v>2815</v>
      </c>
      <c r="K488" s="27" t="s">
        <v>2816</v>
      </c>
      <c r="L488" s="27" t="s">
        <v>2815</v>
      </c>
      <c r="M488" s="17" t="s">
        <v>2817</v>
      </c>
      <c r="N488" s="14">
        <v>2025</v>
      </c>
      <c r="O488" s="14">
        <v>46</v>
      </c>
      <c r="P488" s="14">
        <v>1</v>
      </c>
      <c r="Q488" s="15">
        <v>207</v>
      </c>
      <c r="R488" s="15">
        <v>217</v>
      </c>
      <c r="S488" s="14" t="s">
        <v>319</v>
      </c>
      <c r="T488" s="17" t="s">
        <v>2818</v>
      </c>
      <c r="U488" s="15" t="s">
        <v>2819</v>
      </c>
      <c r="V488" s="36">
        <v>20250114</v>
      </c>
    </row>
    <row r="489" customHeight="1" spans="1:22">
      <c r="A489" s="13">
        <v>487</v>
      </c>
      <c r="B489" s="14" t="s">
        <v>23</v>
      </c>
      <c r="C489" s="14" t="s">
        <v>2820</v>
      </c>
      <c r="D489" s="14">
        <v>2.8</v>
      </c>
      <c r="E489" s="14" t="s">
        <v>49</v>
      </c>
      <c r="F489" s="16" t="e">
        <v>#N/A</v>
      </c>
      <c r="G489" s="21" t="s">
        <v>2821</v>
      </c>
      <c r="H489" s="17" t="s">
        <v>28</v>
      </c>
      <c r="I489" s="27" t="s">
        <v>2822</v>
      </c>
      <c r="J489" s="27" t="s">
        <v>2815</v>
      </c>
      <c r="K489" s="27" t="s">
        <v>2822</v>
      </c>
      <c r="L489" s="27" t="s">
        <v>2815</v>
      </c>
      <c r="M489" s="17" t="s">
        <v>384</v>
      </c>
      <c r="N489" s="15">
        <v>2025</v>
      </c>
      <c r="O489" s="15">
        <v>15</v>
      </c>
      <c r="P489" s="15" t="s">
        <v>32</v>
      </c>
      <c r="Q489" s="15" t="s">
        <v>32</v>
      </c>
      <c r="R489" s="15" t="s">
        <v>32</v>
      </c>
      <c r="S489" s="14" t="s">
        <v>32</v>
      </c>
      <c r="T489" s="17" t="s">
        <v>2823</v>
      </c>
      <c r="U489" s="15" t="s">
        <v>386</v>
      </c>
      <c r="V489" s="36">
        <v>20240205</v>
      </c>
    </row>
    <row r="490" customHeight="1" spans="1:22">
      <c r="A490" s="13">
        <v>488</v>
      </c>
      <c r="B490" s="14" t="s">
        <v>23</v>
      </c>
      <c r="C490" s="15" t="s">
        <v>2824</v>
      </c>
      <c r="D490" s="15">
        <v>2.2</v>
      </c>
      <c r="E490" s="15" t="s">
        <v>57</v>
      </c>
      <c r="F490" s="16" t="e">
        <v>#N/A</v>
      </c>
      <c r="G490" s="17" t="s">
        <v>2825</v>
      </c>
      <c r="H490" s="17" t="s">
        <v>28</v>
      </c>
      <c r="I490" s="27" t="s">
        <v>2826</v>
      </c>
      <c r="J490" s="27" t="s">
        <v>2827</v>
      </c>
      <c r="K490" s="27" t="s">
        <v>2828</v>
      </c>
      <c r="L490" s="27" t="s">
        <v>2827</v>
      </c>
      <c r="M490" s="17" t="s">
        <v>2829</v>
      </c>
      <c r="N490" s="15">
        <v>2025</v>
      </c>
      <c r="O490" s="15">
        <v>52</v>
      </c>
      <c r="P490" s="15">
        <v>3</v>
      </c>
      <c r="Q490" s="15">
        <v>433</v>
      </c>
      <c r="R490" s="15">
        <v>441</v>
      </c>
      <c r="S490" s="15" t="s">
        <v>298</v>
      </c>
      <c r="T490" s="17" t="s">
        <v>2830</v>
      </c>
      <c r="U490" s="15" t="s">
        <v>2831</v>
      </c>
      <c r="V490" s="15">
        <v>20250509</v>
      </c>
    </row>
    <row r="491" customHeight="1" spans="1:22">
      <c r="A491" s="13">
        <v>489</v>
      </c>
      <c r="B491" s="14" t="s">
        <v>23</v>
      </c>
      <c r="C491" s="14" t="s">
        <v>2832</v>
      </c>
      <c r="D491" s="14">
        <v>2.5</v>
      </c>
      <c r="E491" s="14" t="s">
        <v>25</v>
      </c>
      <c r="F491" s="16" t="e">
        <v>#N/A</v>
      </c>
      <c r="G491" s="21" t="s">
        <v>2833</v>
      </c>
      <c r="H491" s="17" t="s">
        <v>28</v>
      </c>
      <c r="I491" s="28" t="s">
        <v>2834</v>
      </c>
      <c r="J491" s="27" t="s">
        <v>2827</v>
      </c>
      <c r="K491" s="27" t="s">
        <v>2828</v>
      </c>
      <c r="L491" s="27" t="s">
        <v>2827</v>
      </c>
      <c r="M491" s="17" t="s">
        <v>1681</v>
      </c>
      <c r="N491" s="15">
        <v>2025</v>
      </c>
      <c r="O491" s="15">
        <v>48</v>
      </c>
      <c r="P491" s="15">
        <v>1</v>
      </c>
      <c r="Q491" s="15" t="s">
        <v>32</v>
      </c>
      <c r="R491" s="15" t="s">
        <v>32</v>
      </c>
      <c r="S491" s="14" t="s">
        <v>32</v>
      </c>
      <c r="T491" s="17" t="s">
        <v>2835</v>
      </c>
      <c r="U491" s="15" t="s">
        <v>1683</v>
      </c>
      <c r="V491" s="36">
        <v>20250829</v>
      </c>
    </row>
    <row r="492" customHeight="1" spans="1:22">
      <c r="A492" s="13">
        <v>490</v>
      </c>
      <c r="B492" s="14" t="s">
        <v>23</v>
      </c>
      <c r="C492" s="15" t="s">
        <v>2836</v>
      </c>
      <c r="D492" s="15">
        <v>3.9</v>
      </c>
      <c r="E492" s="15" t="s">
        <v>25</v>
      </c>
      <c r="F492" s="16" t="e">
        <v>#N/A</v>
      </c>
      <c r="G492" s="21" t="s">
        <v>2837</v>
      </c>
      <c r="H492" s="17" t="s">
        <v>28</v>
      </c>
      <c r="I492" s="27" t="s">
        <v>2838</v>
      </c>
      <c r="J492" s="27" t="s">
        <v>2827</v>
      </c>
      <c r="K492" s="27" t="s">
        <v>2828</v>
      </c>
      <c r="L492" s="27" t="s">
        <v>2827</v>
      </c>
      <c r="M492" s="17" t="s">
        <v>2839</v>
      </c>
      <c r="N492" s="14">
        <v>2025</v>
      </c>
      <c r="O492" s="14">
        <v>96</v>
      </c>
      <c r="P492" s="14">
        <v>6</v>
      </c>
      <c r="Q492" s="14">
        <v>1282</v>
      </c>
      <c r="R492" s="14">
        <v>1289</v>
      </c>
      <c r="S492" s="14" t="s">
        <v>32</v>
      </c>
      <c r="T492" s="21" t="s">
        <v>2840</v>
      </c>
      <c r="U492" s="15" t="s">
        <v>2841</v>
      </c>
      <c r="V492" s="36">
        <v>20250523</v>
      </c>
    </row>
    <row r="493" customHeight="1" spans="1:22">
      <c r="A493" s="13">
        <v>491</v>
      </c>
      <c r="B493" s="14" t="s">
        <v>23</v>
      </c>
      <c r="C493" s="14" t="s">
        <v>2842</v>
      </c>
      <c r="D493" s="14">
        <v>1.8</v>
      </c>
      <c r="E493" s="14" t="s">
        <v>57</v>
      </c>
      <c r="F493" s="16" t="e">
        <v>#N/A</v>
      </c>
      <c r="G493" s="21" t="s">
        <v>2843</v>
      </c>
      <c r="H493" s="17" t="s">
        <v>28</v>
      </c>
      <c r="I493" s="27" t="s">
        <v>2844</v>
      </c>
      <c r="J493" s="27" t="s">
        <v>2815</v>
      </c>
      <c r="K493" s="27" t="s">
        <v>2845</v>
      </c>
      <c r="L493" s="27" t="s">
        <v>2815</v>
      </c>
      <c r="M493" s="17" t="s">
        <v>2846</v>
      </c>
      <c r="N493" s="15">
        <v>2025</v>
      </c>
      <c r="O493" s="15">
        <v>89</v>
      </c>
      <c r="P493" s="15" t="s">
        <v>32</v>
      </c>
      <c r="Q493" s="15" t="s">
        <v>32</v>
      </c>
      <c r="R493" s="15" t="s">
        <v>32</v>
      </c>
      <c r="S493" s="15" t="s">
        <v>32</v>
      </c>
      <c r="T493" s="17" t="s">
        <v>2847</v>
      </c>
      <c r="U493" s="14" t="s">
        <v>2848</v>
      </c>
      <c r="V493" s="36">
        <v>20250114</v>
      </c>
    </row>
    <row r="494" customHeight="1" spans="1:22">
      <c r="A494" s="13">
        <v>492</v>
      </c>
      <c r="B494" s="14" t="s">
        <v>23</v>
      </c>
      <c r="C494" s="15" t="s">
        <v>2849</v>
      </c>
      <c r="D494" s="15">
        <v>3.6</v>
      </c>
      <c r="E494" s="15" t="s">
        <v>25</v>
      </c>
      <c r="F494" s="23" t="e">
        <v>#N/A</v>
      </c>
      <c r="G494" s="21" t="s">
        <v>2850</v>
      </c>
      <c r="H494" s="17" t="s">
        <v>210</v>
      </c>
      <c r="I494" s="27" t="s">
        <v>2851</v>
      </c>
      <c r="J494" s="27" t="s">
        <v>2827</v>
      </c>
      <c r="K494" s="27" t="s">
        <v>2828</v>
      </c>
      <c r="L494" s="27" t="s">
        <v>2827</v>
      </c>
      <c r="M494" s="17" t="s">
        <v>2021</v>
      </c>
      <c r="N494" s="15">
        <v>2025</v>
      </c>
      <c r="O494" s="15">
        <v>142</v>
      </c>
      <c r="P494" s="15">
        <v>5</v>
      </c>
      <c r="Q494" s="15" t="s">
        <v>32</v>
      </c>
      <c r="R494" s="15" t="s">
        <v>32</v>
      </c>
      <c r="S494" s="15" t="s">
        <v>32</v>
      </c>
      <c r="T494" s="17" t="s">
        <v>2852</v>
      </c>
      <c r="U494" s="15" t="s">
        <v>2023</v>
      </c>
      <c r="V494" s="15">
        <v>20250529</v>
      </c>
    </row>
    <row r="495" customHeight="1" spans="1:22">
      <c r="A495" s="13">
        <v>493</v>
      </c>
      <c r="B495" s="14" t="s">
        <v>23</v>
      </c>
      <c r="C495" s="15" t="s">
        <v>2853</v>
      </c>
      <c r="D495" s="15">
        <v>5.1</v>
      </c>
      <c r="E495" s="15" t="s">
        <v>25</v>
      </c>
      <c r="F495" s="16" t="e">
        <v>#N/A</v>
      </c>
      <c r="G495" s="17" t="s">
        <v>2854</v>
      </c>
      <c r="H495" s="17" t="s">
        <v>28</v>
      </c>
      <c r="I495" s="27"/>
      <c r="J495" s="27"/>
      <c r="K495" s="27" t="s">
        <v>2855</v>
      </c>
      <c r="L495" s="27" t="s">
        <v>2815</v>
      </c>
      <c r="M495" s="17" t="s">
        <v>2856</v>
      </c>
      <c r="N495" s="15">
        <v>2025</v>
      </c>
      <c r="O495" s="15">
        <v>19</v>
      </c>
      <c r="P495" s="15" t="s">
        <v>32</v>
      </c>
      <c r="Q495" s="15">
        <v>1811</v>
      </c>
      <c r="R495" s="15">
        <v>1824</v>
      </c>
      <c r="S495" s="15" t="s">
        <v>32</v>
      </c>
      <c r="T495" s="17" t="s">
        <v>2857</v>
      </c>
      <c r="U495" s="15" t="s">
        <v>2858</v>
      </c>
      <c r="V495" s="15">
        <v>20250324</v>
      </c>
    </row>
    <row r="496" customHeight="1" spans="1:22">
      <c r="A496" s="13">
        <v>494</v>
      </c>
      <c r="B496" s="14" t="s">
        <v>23</v>
      </c>
      <c r="C496" s="15" t="s">
        <v>2859</v>
      </c>
      <c r="D496" s="15">
        <v>1.8</v>
      </c>
      <c r="E496" s="15" t="s">
        <v>57</v>
      </c>
      <c r="F496" s="16" t="e">
        <v>#N/A</v>
      </c>
      <c r="G496" s="17" t="s">
        <v>2860</v>
      </c>
      <c r="H496" s="17" t="s">
        <v>28</v>
      </c>
      <c r="I496" s="27" t="s">
        <v>2861</v>
      </c>
      <c r="J496" s="27" t="s">
        <v>2827</v>
      </c>
      <c r="K496" s="28" t="s">
        <v>2862</v>
      </c>
      <c r="L496" s="28" t="s">
        <v>2827</v>
      </c>
      <c r="M496" s="17" t="s">
        <v>2863</v>
      </c>
      <c r="N496" s="15">
        <v>2025</v>
      </c>
      <c r="O496" s="15">
        <v>34</v>
      </c>
      <c r="P496" s="15">
        <v>8</v>
      </c>
      <c r="Q496" s="15" t="s">
        <v>32</v>
      </c>
      <c r="R496" s="15" t="s">
        <v>32</v>
      </c>
      <c r="S496" s="15" t="s">
        <v>32</v>
      </c>
      <c r="T496" s="17" t="s">
        <v>2864</v>
      </c>
      <c r="U496" s="15" t="s">
        <v>2865</v>
      </c>
      <c r="V496" s="15">
        <v>20250623</v>
      </c>
    </row>
    <row r="497" customHeight="1" spans="1:22">
      <c r="A497" s="13">
        <v>495</v>
      </c>
      <c r="B497" s="14" t="s">
        <v>23</v>
      </c>
      <c r="C497" s="19" t="s">
        <v>2866</v>
      </c>
      <c r="D497" s="19">
        <v>2.1</v>
      </c>
      <c r="E497" s="19" t="s">
        <v>57</v>
      </c>
      <c r="F497" s="16" t="e">
        <v>#N/A</v>
      </c>
      <c r="G497" s="20" t="s">
        <v>2867</v>
      </c>
      <c r="H497" s="20" t="s">
        <v>28</v>
      </c>
      <c r="I497" s="31" t="s">
        <v>2868</v>
      </c>
      <c r="J497" s="29" t="s">
        <v>2827</v>
      </c>
      <c r="K497" s="29" t="s">
        <v>2862</v>
      </c>
      <c r="L497" s="29" t="s">
        <v>2827</v>
      </c>
      <c r="M497" s="20" t="s">
        <v>2869</v>
      </c>
      <c r="N497" s="15">
        <v>2025</v>
      </c>
      <c r="O497" s="30">
        <v>31</v>
      </c>
      <c r="P497" s="30" t="s">
        <v>32</v>
      </c>
      <c r="Q497" s="30" t="s">
        <v>32</v>
      </c>
      <c r="R497" s="30" t="s">
        <v>32</v>
      </c>
      <c r="S497" s="30" t="s">
        <v>32</v>
      </c>
      <c r="T497" s="20" t="s">
        <v>2870</v>
      </c>
      <c r="U497" s="30" t="s">
        <v>32</v>
      </c>
      <c r="V497" s="15">
        <v>20250612</v>
      </c>
    </row>
    <row r="498" customHeight="1" spans="1:22">
      <c r="A498" s="13">
        <v>496</v>
      </c>
      <c r="B498" s="14" t="s">
        <v>23</v>
      </c>
      <c r="C498" s="15" t="s">
        <v>2871</v>
      </c>
      <c r="D498" s="15">
        <v>2.2</v>
      </c>
      <c r="E498" s="15" t="s">
        <v>57</v>
      </c>
      <c r="F498" s="16" t="e">
        <v>#N/A</v>
      </c>
      <c r="G498" s="17" t="s">
        <v>2872</v>
      </c>
      <c r="H498" s="17" t="s">
        <v>28</v>
      </c>
      <c r="I498" s="27" t="s">
        <v>2873</v>
      </c>
      <c r="J498" s="27" t="s">
        <v>2827</v>
      </c>
      <c r="K498" s="27"/>
      <c r="L498" s="27" t="s">
        <v>2827</v>
      </c>
      <c r="M498" s="17" t="s">
        <v>878</v>
      </c>
      <c r="N498" s="15">
        <v>2025</v>
      </c>
      <c r="O498" s="15">
        <v>29</v>
      </c>
      <c r="P498" s="15">
        <v>6</v>
      </c>
      <c r="Q498" s="15" t="s">
        <v>32</v>
      </c>
      <c r="R498" s="15" t="s">
        <v>32</v>
      </c>
      <c r="S498" s="15" t="s">
        <v>32</v>
      </c>
      <c r="T498" s="17" t="s">
        <v>2874</v>
      </c>
      <c r="U498" s="15" t="s">
        <v>880</v>
      </c>
      <c r="V498" s="15">
        <v>20250509</v>
      </c>
    </row>
    <row r="499" customHeight="1" spans="1:22">
      <c r="A499" s="13">
        <v>497</v>
      </c>
      <c r="B499" s="14" t="s">
        <v>23</v>
      </c>
      <c r="C499" s="14" t="s">
        <v>2875</v>
      </c>
      <c r="D499" s="14">
        <v>5</v>
      </c>
      <c r="E499" s="14" t="s">
        <v>25</v>
      </c>
      <c r="F499" s="16" t="e">
        <v>#N/A</v>
      </c>
      <c r="G499" s="21" t="s">
        <v>2876</v>
      </c>
      <c r="H499" s="17" t="s">
        <v>28</v>
      </c>
      <c r="I499" s="32" t="s">
        <v>2861</v>
      </c>
      <c r="J499" s="27" t="s">
        <v>2827</v>
      </c>
      <c r="K499" s="32"/>
      <c r="L499" s="27" t="s">
        <v>2827</v>
      </c>
      <c r="M499" s="17" t="s">
        <v>2877</v>
      </c>
      <c r="N499" s="14">
        <v>2025</v>
      </c>
      <c r="O499" s="14">
        <v>372</v>
      </c>
      <c r="P499" s="14" t="s">
        <v>32</v>
      </c>
      <c r="Q499" s="15" t="s">
        <v>32</v>
      </c>
      <c r="R499" s="15" t="s">
        <v>32</v>
      </c>
      <c r="S499" s="14" t="s">
        <v>32</v>
      </c>
      <c r="T499" s="17" t="s">
        <v>2878</v>
      </c>
      <c r="U499" s="15" t="s">
        <v>2879</v>
      </c>
      <c r="V499" s="36">
        <v>20250421</v>
      </c>
    </row>
    <row r="500" customHeight="1" spans="1:22">
      <c r="A500" s="13">
        <v>498</v>
      </c>
      <c r="B500" s="14" t="s">
        <v>23</v>
      </c>
      <c r="C500" s="14" t="s">
        <v>2880</v>
      </c>
      <c r="D500" s="14">
        <v>4.3</v>
      </c>
      <c r="E500" s="14" t="s">
        <v>25</v>
      </c>
      <c r="F500" s="16" t="e">
        <v>#N/A</v>
      </c>
      <c r="G500" s="17" t="s">
        <v>2881</v>
      </c>
      <c r="H500" s="17" t="s">
        <v>44</v>
      </c>
      <c r="I500" s="32" t="s">
        <v>2861</v>
      </c>
      <c r="J500" s="27" t="s">
        <v>2827</v>
      </c>
      <c r="K500" s="27"/>
      <c r="L500" s="27" t="s">
        <v>2827</v>
      </c>
      <c r="M500" s="17" t="s">
        <v>2882</v>
      </c>
      <c r="N500" s="15">
        <v>2025</v>
      </c>
      <c r="O500" s="15" t="s">
        <v>32</v>
      </c>
      <c r="P500" s="15" t="s">
        <v>32</v>
      </c>
      <c r="Q500" s="15" t="s">
        <v>32</v>
      </c>
      <c r="R500" s="15" t="s">
        <v>32</v>
      </c>
      <c r="S500" s="15" t="s">
        <v>259</v>
      </c>
      <c r="T500" s="17" t="s">
        <v>2883</v>
      </c>
      <c r="U500" s="14" t="s">
        <v>2884</v>
      </c>
      <c r="V500" s="36">
        <v>20250509</v>
      </c>
    </row>
    <row r="501" customHeight="1" spans="1:22">
      <c r="A501" s="13">
        <v>499</v>
      </c>
      <c r="B501" s="14" t="s">
        <v>23</v>
      </c>
      <c r="C501" s="14" t="s">
        <v>2885</v>
      </c>
      <c r="D501" s="14">
        <v>4.3</v>
      </c>
      <c r="E501" s="14" t="s">
        <v>25</v>
      </c>
      <c r="F501" s="16" t="e">
        <v>#N/A</v>
      </c>
      <c r="G501" s="21" t="s">
        <v>2886</v>
      </c>
      <c r="H501" s="17" t="s">
        <v>28</v>
      </c>
      <c r="I501" s="27" t="s">
        <v>2887</v>
      </c>
      <c r="J501" s="27" t="s">
        <v>2888</v>
      </c>
      <c r="K501" s="27" t="s">
        <v>2889</v>
      </c>
      <c r="L501" s="27" t="s">
        <v>2888</v>
      </c>
      <c r="M501" s="17" t="s">
        <v>692</v>
      </c>
      <c r="N501" s="15">
        <v>2025</v>
      </c>
      <c r="O501" s="15">
        <v>57</v>
      </c>
      <c r="P501" s="15">
        <v>1</v>
      </c>
      <c r="Q501" s="15" t="s">
        <v>32</v>
      </c>
      <c r="R501" s="15" t="s">
        <v>32</v>
      </c>
      <c r="S501" s="14" t="s">
        <v>32</v>
      </c>
      <c r="T501" s="17" t="s">
        <v>2890</v>
      </c>
      <c r="U501" s="15" t="s">
        <v>694</v>
      </c>
      <c r="V501" s="36">
        <v>20250822</v>
      </c>
    </row>
    <row r="502" customHeight="1" spans="1:22">
      <c r="A502" s="13">
        <v>500</v>
      </c>
      <c r="B502" s="14" t="s">
        <v>23</v>
      </c>
      <c r="C502" s="15" t="s">
        <v>2891</v>
      </c>
      <c r="D502" s="15">
        <v>3.7</v>
      </c>
      <c r="E502" s="15" t="s">
        <v>25</v>
      </c>
      <c r="F502" s="16" t="e">
        <v>#N/A</v>
      </c>
      <c r="G502" s="17" t="s">
        <v>2892</v>
      </c>
      <c r="H502" s="17" t="s">
        <v>44</v>
      </c>
      <c r="I502" s="27" t="s">
        <v>2893</v>
      </c>
      <c r="J502" s="27" t="s">
        <v>2888</v>
      </c>
      <c r="K502" s="27" t="s">
        <v>2894</v>
      </c>
      <c r="L502" s="27" t="s">
        <v>2888</v>
      </c>
      <c r="M502" s="17" t="s">
        <v>2895</v>
      </c>
      <c r="N502" s="15">
        <v>2025</v>
      </c>
      <c r="O502" s="15" t="s">
        <v>32</v>
      </c>
      <c r="P502" s="15" t="s">
        <v>32</v>
      </c>
      <c r="Q502" s="15" t="s">
        <v>32</v>
      </c>
      <c r="R502" s="15" t="s">
        <v>32</v>
      </c>
      <c r="S502" s="15" t="s">
        <v>101</v>
      </c>
      <c r="T502" s="17" t="s">
        <v>2896</v>
      </c>
      <c r="U502" s="15" t="s">
        <v>2897</v>
      </c>
      <c r="V502" s="15">
        <v>20250529</v>
      </c>
    </row>
    <row r="503" customHeight="1" spans="1:22">
      <c r="A503" s="13">
        <v>501</v>
      </c>
      <c r="B503" s="14" t="s">
        <v>23</v>
      </c>
      <c r="C503" s="14" t="s">
        <v>2898</v>
      </c>
      <c r="D503" s="14">
        <v>3</v>
      </c>
      <c r="E503" s="14" t="s">
        <v>25</v>
      </c>
      <c r="F503" s="16" t="e">
        <v>#N/A</v>
      </c>
      <c r="G503" s="21" t="s">
        <v>2899</v>
      </c>
      <c r="H503" s="17" t="s">
        <v>28</v>
      </c>
      <c r="I503" s="32" t="s">
        <v>2900</v>
      </c>
      <c r="J503" s="27" t="s">
        <v>2888</v>
      </c>
      <c r="K503" s="27" t="s">
        <v>2901</v>
      </c>
      <c r="L503" s="27" t="s">
        <v>2888</v>
      </c>
      <c r="M503" s="17" t="s">
        <v>2902</v>
      </c>
      <c r="N503" s="15">
        <v>2025</v>
      </c>
      <c r="O503" s="15">
        <v>47</v>
      </c>
      <c r="P503" s="15">
        <v>1</v>
      </c>
      <c r="Q503" s="15" t="s">
        <v>32</v>
      </c>
      <c r="R503" s="15" t="s">
        <v>32</v>
      </c>
      <c r="S503" s="14" t="s">
        <v>32</v>
      </c>
      <c r="T503" s="17" t="s">
        <v>2903</v>
      </c>
      <c r="U503" s="15" t="s">
        <v>2904</v>
      </c>
      <c r="V503" s="36">
        <v>20250731</v>
      </c>
    </row>
    <row r="504" customHeight="1" spans="1:22">
      <c r="A504" s="13">
        <v>502</v>
      </c>
      <c r="B504" s="14" t="s">
        <v>23</v>
      </c>
      <c r="C504" s="15" t="s">
        <v>2905</v>
      </c>
      <c r="D504" s="15">
        <v>3</v>
      </c>
      <c r="E504" s="15" t="s">
        <v>25</v>
      </c>
      <c r="F504" s="16" t="e">
        <v>#N/A</v>
      </c>
      <c r="G504" s="17" t="s">
        <v>2906</v>
      </c>
      <c r="H504" s="17" t="s">
        <v>28</v>
      </c>
      <c r="I504" s="27" t="s">
        <v>2907</v>
      </c>
      <c r="J504" s="27" t="s">
        <v>2888</v>
      </c>
      <c r="K504" s="27" t="s">
        <v>2908</v>
      </c>
      <c r="L504" s="27" t="s">
        <v>2888</v>
      </c>
      <c r="M504" s="17" t="s">
        <v>2902</v>
      </c>
      <c r="N504" s="15">
        <v>2025</v>
      </c>
      <c r="O504" s="15">
        <v>47</v>
      </c>
      <c r="P504" s="15">
        <v>1</v>
      </c>
      <c r="Q504" s="15" t="s">
        <v>32</v>
      </c>
      <c r="R504" s="15" t="s">
        <v>32</v>
      </c>
      <c r="S504" s="15" t="s">
        <v>32</v>
      </c>
      <c r="T504" s="17" t="s">
        <v>2909</v>
      </c>
      <c r="U504" s="15" t="s">
        <v>2904</v>
      </c>
      <c r="V504" s="15">
        <v>20250606</v>
      </c>
    </row>
    <row r="505" customHeight="1" spans="1:22">
      <c r="A505" s="13">
        <v>503</v>
      </c>
      <c r="B505" s="14" t="s">
        <v>23</v>
      </c>
      <c r="C505" s="15" t="s">
        <v>2910</v>
      </c>
      <c r="D505" s="15">
        <v>3.9</v>
      </c>
      <c r="E505" s="15" t="s">
        <v>25</v>
      </c>
      <c r="F505" s="23" t="e">
        <v>#N/A</v>
      </c>
      <c r="G505" s="21" t="s">
        <v>2911</v>
      </c>
      <c r="H505" s="17" t="s">
        <v>28</v>
      </c>
      <c r="I505" s="27" t="s">
        <v>2901</v>
      </c>
      <c r="J505" s="27" t="s">
        <v>2888</v>
      </c>
      <c r="K505" s="27" t="s">
        <v>2908</v>
      </c>
      <c r="L505" s="27" t="s">
        <v>2888</v>
      </c>
      <c r="M505" s="17" t="s">
        <v>93</v>
      </c>
      <c r="N505" s="14">
        <v>2025</v>
      </c>
      <c r="O505" s="14">
        <v>15</v>
      </c>
      <c r="P505" s="14">
        <v>1</v>
      </c>
      <c r="Q505" s="14" t="s">
        <v>32</v>
      </c>
      <c r="R505" s="14" t="s">
        <v>32</v>
      </c>
      <c r="S505" s="14" t="s">
        <v>32</v>
      </c>
      <c r="T505" s="21" t="s">
        <v>2912</v>
      </c>
      <c r="U505" s="15" t="s">
        <v>95</v>
      </c>
      <c r="V505" s="15">
        <v>20250715</v>
      </c>
    </row>
    <row r="506" customHeight="1" spans="1:22">
      <c r="A506" s="13">
        <v>504</v>
      </c>
      <c r="B506" s="14" t="s">
        <v>23</v>
      </c>
      <c r="C506" s="15" t="s">
        <v>2913</v>
      </c>
      <c r="D506" s="15">
        <v>3.9</v>
      </c>
      <c r="E506" s="15" t="s">
        <v>25</v>
      </c>
      <c r="F506" s="16" t="e">
        <v>#N/A</v>
      </c>
      <c r="G506" s="17" t="s">
        <v>2914</v>
      </c>
      <c r="H506" s="17" t="s">
        <v>28</v>
      </c>
      <c r="I506" s="27" t="s">
        <v>2915</v>
      </c>
      <c r="J506" s="27" t="s">
        <v>2888</v>
      </c>
      <c r="K506" s="27" t="s">
        <v>2908</v>
      </c>
      <c r="L506" s="27" t="s">
        <v>2888</v>
      </c>
      <c r="M506" s="17" t="s">
        <v>93</v>
      </c>
      <c r="N506" s="15">
        <v>2025</v>
      </c>
      <c r="O506" s="15">
        <v>15</v>
      </c>
      <c r="P506" s="15">
        <v>1</v>
      </c>
      <c r="Q506" s="15" t="s">
        <v>32</v>
      </c>
      <c r="R506" s="15" t="s">
        <v>32</v>
      </c>
      <c r="S506" s="15" t="s">
        <v>32</v>
      </c>
      <c r="T506" s="17" t="s">
        <v>2916</v>
      </c>
      <c r="U506" s="15" t="s">
        <v>95</v>
      </c>
      <c r="V506" s="15">
        <v>20250822</v>
      </c>
    </row>
    <row r="507" customHeight="1" spans="1:22">
      <c r="A507" s="13">
        <v>505</v>
      </c>
      <c r="B507" s="14" t="s">
        <v>23</v>
      </c>
      <c r="C507" s="19" t="s">
        <v>2917</v>
      </c>
      <c r="D507" s="19">
        <v>1.2</v>
      </c>
      <c r="E507" s="19" t="s">
        <v>57</v>
      </c>
      <c r="F507" s="16" t="e">
        <v>#N/A</v>
      </c>
      <c r="G507" s="20" t="s">
        <v>2918</v>
      </c>
      <c r="H507" s="20" t="s">
        <v>44</v>
      </c>
      <c r="I507" s="31" t="s">
        <v>2919</v>
      </c>
      <c r="J507" s="29" t="s">
        <v>2888</v>
      </c>
      <c r="K507" s="29" t="s">
        <v>2908</v>
      </c>
      <c r="L507" s="29" t="s">
        <v>2888</v>
      </c>
      <c r="M507" s="20" t="s">
        <v>2920</v>
      </c>
      <c r="N507" s="15">
        <v>2025</v>
      </c>
      <c r="O507" s="30" t="s">
        <v>32</v>
      </c>
      <c r="P507" s="30" t="s">
        <v>32</v>
      </c>
      <c r="Q507" s="30" t="s">
        <v>32</v>
      </c>
      <c r="R507" s="30" t="s">
        <v>32</v>
      </c>
      <c r="S507" s="30" t="s">
        <v>481</v>
      </c>
      <c r="T507" s="20" t="s">
        <v>2921</v>
      </c>
      <c r="U507" s="30" t="s">
        <v>2922</v>
      </c>
      <c r="V507" s="15">
        <v>20250421</v>
      </c>
    </row>
    <row r="508" customHeight="1" spans="1:22">
      <c r="A508" s="13">
        <v>506</v>
      </c>
      <c r="B508" s="14" t="s">
        <v>23</v>
      </c>
      <c r="C508" s="15" t="s">
        <v>2923</v>
      </c>
      <c r="D508" s="15">
        <v>1</v>
      </c>
      <c r="E508" s="15" t="s">
        <v>176</v>
      </c>
      <c r="F508" s="23" t="e">
        <v>#N/A</v>
      </c>
      <c r="G508" s="21" t="s">
        <v>2924</v>
      </c>
      <c r="H508" s="17" t="s">
        <v>44</v>
      </c>
      <c r="I508" s="27" t="s">
        <v>2925</v>
      </c>
      <c r="J508" s="27" t="s">
        <v>2926</v>
      </c>
      <c r="K508" s="27" t="s">
        <v>2927</v>
      </c>
      <c r="L508" s="27" t="s">
        <v>2926</v>
      </c>
      <c r="M508" s="17" t="s">
        <v>2928</v>
      </c>
      <c r="N508" s="15">
        <v>2025</v>
      </c>
      <c r="O508" s="15" t="s">
        <v>32</v>
      </c>
      <c r="P508" s="15" t="s">
        <v>32</v>
      </c>
      <c r="Q508" s="15" t="s">
        <v>32</v>
      </c>
      <c r="R508" s="15" t="s">
        <v>32</v>
      </c>
      <c r="S508" s="15" t="s">
        <v>153</v>
      </c>
      <c r="T508" s="17" t="s">
        <v>2929</v>
      </c>
      <c r="U508" s="15" t="s">
        <v>2930</v>
      </c>
      <c r="V508" s="15">
        <v>20250124</v>
      </c>
    </row>
    <row r="509" customHeight="1" spans="1:22">
      <c r="A509" s="13">
        <v>507</v>
      </c>
      <c r="B509" s="14" t="s">
        <v>23</v>
      </c>
      <c r="C509" s="15" t="s">
        <v>2931</v>
      </c>
      <c r="D509" s="15">
        <v>2.9</v>
      </c>
      <c r="E509" s="15" t="s">
        <v>49</v>
      </c>
      <c r="F509" s="16" t="e">
        <v>#N/A</v>
      </c>
      <c r="G509" s="21" t="s">
        <v>2932</v>
      </c>
      <c r="H509" s="17" t="s">
        <v>121</v>
      </c>
      <c r="I509" s="27" t="s">
        <v>2933</v>
      </c>
      <c r="J509" s="27" t="s">
        <v>2888</v>
      </c>
      <c r="K509" s="27" t="s">
        <v>2908</v>
      </c>
      <c r="L509" s="27" t="s">
        <v>2888</v>
      </c>
      <c r="M509" s="17" t="s">
        <v>1586</v>
      </c>
      <c r="N509" s="15">
        <v>2025</v>
      </c>
      <c r="O509" s="15">
        <v>15</v>
      </c>
      <c r="P509" s="15">
        <v>1</v>
      </c>
      <c r="Q509" s="15">
        <v>496</v>
      </c>
      <c r="R509" s="15">
        <v>509</v>
      </c>
      <c r="S509" s="14" t="s">
        <v>32</v>
      </c>
      <c r="T509" s="17" t="s">
        <v>2934</v>
      </c>
      <c r="U509" s="15" t="s">
        <v>1588</v>
      </c>
      <c r="V509" s="36">
        <v>20250721</v>
      </c>
    </row>
    <row r="510" customHeight="1" spans="1:22">
      <c r="A510" s="13">
        <v>508</v>
      </c>
      <c r="B510" s="14" t="s">
        <v>23</v>
      </c>
      <c r="C510" s="15" t="s">
        <v>2935</v>
      </c>
      <c r="D510" s="15">
        <v>3.6</v>
      </c>
      <c r="E510" s="15" t="s">
        <v>25</v>
      </c>
      <c r="F510" s="16" t="e">
        <v>#N/A</v>
      </c>
      <c r="G510" s="17" t="s">
        <v>2936</v>
      </c>
      <c r="H510" s="17" t="s">
        <v>210</v>
      </c>
      <c r="I510" s="27" t="s">
        <v>2035</v>
      </c>
      <c r="J510" s="27" t="s">
        <v>2937</v>
      </c>
      <c r="K510" s="27" t="s">
        <v>2035</v>
      </c>
      <c r="L510" s="27" t="s">
        <v>2937</v>
      </c>
      <c r="M510" s="17" t="s">
        <v>2938</v>
      </c>
      <c r="N510" s="15">
        <v>2025</v>
      </c>
      <c r="O510" s="15">
        <v>81</v>
      </c>
      <c r="P510" s="15">
        <v>1</v>
      </c>
      <c r="Q510" s="15">
        <v>270</v>
      </c>
      <c r="R510" s="15">
        <v>270</v>
      </c>
      <c r="S510" s="15" t="s">
        <v>32</v>
      </c>
      <c r="T510" s="17" t="s">
        <v>2939</v>
      </c>
      <c r="U510" s="15" t="s">
        <v>2940</v>
      </c>
      <c r="V510" s="15">
        <v>20250114</v>
      </c>
    </row>
    <row r="511" customHeight="1" spans="1:22">
      <c r="A511" s="13">
        <v>509</v>
      </c>
      <c r="B511" s="14" t="s">
        <v>23</v>
      </c>
      <c r="C511" s="15" t="s">
        <v>2941</v>
      </c>
      <c r="D511" s="15">
        <v>5.9</v>
      </c>
      <c r="E511" s="15" t="s">
        <v>25</v>
      </c>
      <c r="F511" s="16" t="e">
        <v>#N/A</v>
      </c>
      <c r="G511" s="17" t="s">
        <v>2942</v>
      </c>
      <c r="H511" s="17" t="s">
        <v>28</v>
      </c>
      <c r="I511" s="28" t="s">
        <v>2943</v>
      </c>
      <c r="J511" s="27" t="s">
        <v>2944</v>
      </c>
      <c r="K511" s="27" t="s">
        <v>2945</v>
      </c>
      <c r="L511" s="27" t="s">
        <v>2944</v>
      </c>
      <c r="M511" s="17" t="s">
        <v>38</v>
      </c>
      <c r="N511" s="15">
        <v>2025</v>
      </c>
      <c r="O511" s="15">
        <v>16</v>
      </c>
      <c r="P511" s="15" t="s">
        <v>32</v>
      </c>
      <c r="Q511" s="15" t="s">
        <v>32</v>
      </c>
      <c r="R511" s="15" t="s">
        <v>32</v>
      </c>
      <c r="S511" s="15" t="s">
        <v>32</v>
      </c>
      <c r="T511" s="17" t="s">
        <v>2946</v>
      </c>
      <c r="U511" s="15" t="s">
        <v>40</v>
      </c>
      <c r="V511" s="15">
        <v>20250314</v>
      </c>
    </row>
    <row r="512" customHeight="1" spans="1:22">
      <c r="A512" s="13">
        <v>510</v>
      </c>
      <c r="B512" s="14" t="s">
        <v>23</v>
      </c>
      <c r="C512" s="15" t="s">
        <v>2947</v>
      </c>
      <c r="D512" s="15">
        <v>4.1</v>
      </c>
      <c r="E512" s="15" t="s">
        <v>49</v>
      </c>
      <c r="F512" s="16" t="e">
        <v>#N/A</v>
      </c>
      <c r="G512" s="17" t="s">
        <v>2948</v>
      </c>
      <c r="H512" s="17" t="s">
        <v>28</v>
      </c>
      <c r="I512" s="27" t="s">
        <v>2949</v>
      </c>
      <c r="J512" s="27" t="s">
        <v>2950</v>
      </c>
      <c r="K512" s="27" t="s">
        <v>2951</v>
      </c>
      <c r="L512" s="27" t="s">
        <v>2950</v>
      </c>
      <c r="M512" s="17" t="s">
        <v>66</v>
      </c>
      <c r="N512" s="15">
        <v>2025</v>
      </c>
      <c r="O512" s="15">
        <v>53</v>
      </c>
      <c r="P512" s="15" t="s">
        <v>32</v>
      </c>
      <c r="Q512" s="15" t="s">
        <v>32</v>
      </c>
      <c r="R512" s="15" t="s">
        <v>32</v>
      </c>
      <c r="S512" s="15" t="s">
        <v>32</v>
      </c>
      <c r="T512" s="17" t="s">
        <v>2952</v>
      </c>
      <c r="U512" s="15" t="s">
        <v>68</v>
      </c>
      <c r="V512" s="15">
        <v>20250307</v>
      </c>
    </row>
    <row r="513" customHeight="1" spans="1:22">
      <c r="A513" s="13">
        <v>511</v>
      </c>
      <c r="B513" s="14" t="s">
        <v>23</v>
      </c>
      <c r="C513" s="15" t="s">
        <v>2953</v>
      </c>
      <c r="D513" s="15">
        <v>5.5</v>
      </c>
      <c r="E513" s="15" t="s">
        <v>25</v>
      </c>
      <c r="F513" s="16" t="s">
        <v>26</v>
      </c>
      <c r="G513" s="17" t="s">
        <v>2954</v>
      </c>
      <c r="H513" s="17" t="s">
        <v>210</v>
      </c>
      <c r="I513" s="27" t="s">
        <v>2955</v>
      </c>
      <c r="J513" s="27" t="s">
        <v>2956</v>
      </c>
      <c r="K513" s="27" t="s">
        <v>2955</v>
      </c>
      <c r="L513" s="27" t="s">
        <v>2956</v>
      </c>
      <c r="M513" s="17" t="s">
        <v>2957</v>
      </c>
      <c r="N513" s="15">
        <v>2025</v>
      </c>
      <c r="O513" s="15">
        <v>15</v>
      </c>
      <c r="P513" s="15">
        <v>1</v>
      </c>
      <c r="Q513" s="15" t="s">
        <v>32</v>
      </c>
      <c r="R513" s="15" t="s">
        <v>32</v>
      </c>
      <c r="S513" s="15" t="s">
        <v>32</v>
      </c>
      <c r="T513" s="17" t="s">
        <v>2958</v>
      </c>
      <c r="U513" s="15" t="s">
        <v>2959</v>
      </c>
      <c r="V513" s="15">
        <v>20250808</v>
      </c>
    </row>
    <row r="514" customHeight="1" spans="1:22">
      <c r="A514" s="13">
        <v>512</v>
      </c>
      <c r="B514" s="14" t="s">
        <v>23</v>
      </c>
      <c r="C514" s="14" t="s">
        <v>2960</v>
      </c>
      <c r="D514" s="14">
        <v>13.8</v>
      </c>
      <c r="E514" s="14" t="s">
        <v>25</v>
      </c>
      <c r="F514" s="16" t="s">
        <v>961</v>
      </c>
      <c r="G514" s="21" t="s">
        <v>2961</v>
      </c>
      <c r="H514" s="17" t="s">
        <v>28</v>
      </c>
      <c r="I514" s="32"/>
      <c r="J514" s="27"/>
      <c r="K514" s="27" t="s">
        <v>2962</v>
      </c>
      <c r="L514" s="27" t="s">
        <v>2956</v>
      </c>
      <c r="M514" s="17" t="s">
        <v>2963</v>
      </c>
      <c r="N514" s="15">
        <v>2025</v>
      </c>
      <c r="O514" s="15">
        <v>13</v>
      </c>
      <c r="P514" s="15">
        <v>5</v>
      </c>
      <c r="Q514" s="15">
        <v>2103</v>
      </c>
      <c r="R514" s="15">
        <v>2119</v>
      </c>
      <c r="S514" s="14" t="s">
        <v>32</v>
      </c>
      <c r="T514" s="17" t="s">
        <v>2964</v>
      </c>
      <c r="U514" s="15" t="s">
        <v>2965</v>
      </c>
      <c r="V514" s="36">
        <v>20250707</v>
      </c>
    </row>
    <row r="515" customHeight="1" spans="1:22">
      <c r="A515" s="13">
        <v>513</v>
      </c>
      <c r="B515" s="14" t="s">
        <v>23</v>
      </c>
      <c r="C515" s="15" t="s">
        <v>2966</v>
      </c>
      <c r="D515" s="15">
        <v>2.5</v>
      </c>
      <c r="E515" s="15" t="s">
        <v>57</v>
      </c>
      <c r="F515" s="16" t="e">
        <v>#N/A</v>
      </c>
      <c r="G515" s="17" t="s">
        <v>2967</v>
      </c>
      <c r="H515" s="17" t="s">
        <v>28</v>
      </c>
      <c r="I515" s="27" t="s">
        <v>2968</v>
      </c>
      <c r="J515" s="27" t="s">
        <v>2950</v>
      </c>
      <c r="K515" s="27" t="s">
        <v>2969</v>
      </c>
      <c r="L515" s="27" t="s">
        <v>2950</v>
      </c>
      <c r="M515" s="17" t="s">
        <v>2970</v>
      </c>
      <c r="N515" s="15">
        <v>2025</v>
      </c>
      <c r="O515" s="15">
        <v>27</v>
      </c>
      <c r="P515" s="15">
        <v>2</v>
      </c>
      <c r="Q515" s="15">
        <v>549</v>
      </c>
      <c r="R515" s="15">
        <v>566</v>
      </c>
      <c r="S515" s="15" t="s">
        <v>2030</v>
      </c>
      <c r="T515" s="17" t="s">
        <v>2971</v>
      </c>
      <c r="U515" s="15" t="s">
        <v>2972</v>
      </c>
      <c r="V515" s="15">
        <v>20250217</v>
      </c>
    </row>
    <row r="516" customHeight="1" spans="1:22">
      <c r="A516" s="13">
        <v>514</v>
      </c>
      <c r="B516" s="14" t="s">
        <v>23</v>
      </c>
      <c r="C516" s="15" t="s">
        <v>2973</v>
      </c>
      <c r="D516" s="15">
        <v>26.3</v>
      </c>
      <c r="E516" s="15" t="s">
        <v>25</v>
      </c>
      <c r="F516" s="16" t="s">
        <v>112</v>
      </c>
      <c r="G516" s="21" t="s">
        <v>2974</v>
      </c>
      <c r="H516" s="17" t="s">
        <v>28</v>
      </c>
      <c r="I516" s="27"/>
      <c r="J516" s="27"/>
      <c r="K516" s="27" t="s">
        <v>2969</v>
      </c>
      <c r="L516" s="27" t="s">
        <v>2950</v>
      </c>
      <c r="M516" s="17" t="s">
        <v>2975</v>
      </c>
      <c r="N516" s="15">
        <v>2025</v>
      </c>
      <c r="O516" s="15">
        <v>58</v>
      </c>
      <c r="P516" s="15">
        <v>3</v>
      </c>
      <c r="Q516" s="15" t="s">
        <v>32</v>
      </c>
      <c r="R516" s="15" t="s">
        <v>32</v>
      </c>
      <c r="S516" s="15" t="s">
        <v>32</v>
      </c>
      <c r="T516" s="17" t="s">
        <v>2976</v>
      </c>
      <c r="U516" s="15" t="s">
        <v>2977</v>
      </c>
      <c r="V516" s="36">
        <v>20250331</v>
      </c>
    </row>
    <row r="517" customHeight="1" spans="1:22">
      <c r="A517" s="13">
        <v>515</v>
      </c>
      <c r="B517" s="14" t="s">
        <v>23</v>
      </c>
      <c r="C517" s="14" t="s">
        <v>2978</v>
      </c>
      <c r="D517" s="14">
        <v>4.7</v>
      </c>
      <c r="E517" s="14" t="s">
        <v>25</v>
      </c>
      <c r="F517" s="23" t="e">
        <v>#N/A</v>
      </c>
      <c r="G517" s="21" t="s">
        <v>2979</v>
      </c>
      <c r="H517" s="17" t="s">
        <v>28</v>
      </c>
      <c r="I517" s="27"/>
      <c r="J517" s="27"/>
      <c r="K517" s="27" t="s">
        <v>1597</v>
      </c>
      <c r="L517" s="27" t="s">
        <v>2956</v>
      </c>
      <c r="M517" s="17" t="s">
        <v>805</v>
      </c>
      <c r="N517" s="15">
        <v>2025</v>
      </c>
      <c r="O517" s="15">
        <v>163</v>
      </c>
      <c r="P517" s="15" t="s">
        <v>32</v>
      </c>
      <c r="Q517" s="15" t="s">
        <v>32</v>
      </c>
      <c r="R517" s="15" t="s">
        <v>32</v>
      </c>
      <c r="S517" s="15" t="s">
        <v>32</v>
      </c>
      <c r="T517" s="17" t="s">
        <v>2980</v>
      </c>
      <c r="U517" s="15" t="s">
        <v>807</v>
      </c>
      <c r="V517" s="15">
        <v>20250815</v>
      </c>
    </row>
    <row r="518" customHeight="1" spans="1:22">
      <c r="A518" s="13">
        <v>516</v>
      </c>
      <c r="B518" s="14" t="s">
        <v>23</v>
      </c>
      <c r="C518" s="15" t="s">
        <v>2981</v>
      </c>
      <c r="D518" s="15">
        <v>10.1</v>
      </c>
      <c r="E518" s="15" t="s">
        <v>25</v>
      </c>
      <c r="F518" s="16" t="e">
        <v>#N/A</v>
      </c>
      <c r="G518" s="17" t="s">
        <v>2982</v>
      </c>
      <c r="H518" s="17" t="s">
        <v>28</v>
      </c>
      <c r="I518" s="27"/>
      <c r="J518" s="27"/>
      <c r="K518" s="27" t="s">
        <v>2983</v>
      </c>
      <c r="L518" s="27" t="s">
        <v>2950</v>
      </c>
      <c r="M518" s="17" t="s">
        <v>2121</v>
      </c>
      <c r="N518" s="15">
        <v>2025</v>
      </c>
      <c r="O518" s="15">
        <v>111</v>
      </c>
      <c r="P518" s="15">
        <v>1</v>
      </c>
      <c r="Q518" s="15">
        <v>439</v>
      </c>
      <c r="R518" s="15">
        <v>449</v>
      </c>
      <c r="S518" s="15" t="s">
        <v>32</v>
      </c>
      <c r="T518" s="17" t="s">
        <v>2984</v>
      </c>
      <c r="U518" s="15" t="s">
        <v>2123</v>
      </c>
      <c r="V518" s="15">
        <v>20240205</v>
      </c>
    </row>
    <row r="519" customHeight="1" spans="1:22">
      <c r="A519" s="13">
        <v>517</v>
      </c>
      <c r="B519" s="14" t="s">
        <v>23</v>
      </c>
      <c r="C519" s="15" t="s">
        <v>2985</v>
      </c>
      <c r="D519" s="15">
        <v>15.6</v>
      </c>
      <c r="E519" s="15" t="s">
        <v>25</v>
      </c>
      <c r="F519" s="16" t="s">
        <v>712</v>
      </c>
      <c r="G519" s="17" t="s">
        <v>2986</v>
      </c>
      <c r="H519" s="17" t="s">
        <v>44</v>
      </c>
      <c r="I519" s="27" t="s">
        <v>2987</v>
      </c>
      <c r="J519" s="27" t="s">
        <v>2988</v>
      </c>
      <c r="K519" s="27" t="s">
        <v>2989</v>
      </c>
      <c r="L519" s="27" t="s">
        <v>2956</v>
      </c>
      <c r="M519" s="17" t="s">
        <v>2990</v>
      </c>
      <c r="N519" s="15">
        <v>2025</v>
      </c>
      <c r="O519" s="15" t="s">
        <v>32</v>
      </c>
      <c r="P519" s="15" t="s">
        <v>32</v>
      </c>
      <c r="Q519" s="15" t="s">
        <v>32</v>
      </c>
      <c r="R519" s="15" t="s">
        <v>32</v>
      </c>
      <c r="S519" s="15" t="s">
        <v>190</v>
      </c>
      <c r="T519" s="17" t="s">
        <v>2991</v>
      </c>
      <c r="U519" s="15" t="s">
        <v>2992</v>
      </c>
      <c r="V519" s="15">
        <v>20250721</v>
      </c>
    </row>
    <row r="520" customHeight="1" spans="1:22">
      <c r="A520" s="13">
        <v>518</v>
      </c>
      <c r="B520" s="14" t="s">
        <v>23</v>
      </c>
      <c r="C520" s="14" t="s">
        <v>2993</v>
      </c>
      <c r="D520" s="14">
        <v>3.8</v>
      </c>
      <c r="E520" s="14" t="s">
        <v>25</v>
      </c>
      <c r="F520" s="16" t="e">
        <v>#N/A</v>
      </c>
      <c r="G520" s="46" t="s">
        <v>2994</v>
      </c>
      <c r="H520" s="17" t="s">
        <v>210</v>
      </c>
      <c r="I520" s="27" t="s">
        <v>2995</v>
      </c>
      <c r="J520" s="27" t="s">
        <v>2956</v>
      </c>
      <c r="K520" s="27" t="s">
        <v>2989</v>
      </c>
      <c r="L520" s="27" t="s">
        <v>2956</v>
      </c>
      <c r="M520" s="17" t="s">
        <v>213</v>
      </c>
      <c r="N520" s="14">
        <v>2025</v>
      </c>
      <c r="O520" s="14">
        <v>48</v>
      </c>
      <c r="P520" s="14">
        <v>4</v>
      </c>
      <c r="Q520" s="14">
        <v>2838</v>
      </c>
      <c r="R520" s="14">
        <v>2839</v>
      </c>
      <c r="S520" s="14" t="s">
        <v>32</v>
      </c>
      <c r="T520" s="17" t="s">
        <v>2996</v>
      </c>
      <c r="U520" s="14" t="s">
        <v>215</v>
      </c>
      <c r="V520" s="37">
        <v>20250509</v>
      </c>
    </row>
    <row r="521" customHeight="1" spans="1:22">
      <c r="A521" s="13">
        <v>519</v>
      </c>
      <c r="B521" s="14" t="s">
        <v>23</v>
      </c>
      <c r="C521" s="19" t="s">
        <v>2997</v>
      </c>
      <c r="D521" s="19">
        <v>1.4</v>
      </c>
      <c r="E521" s="19" t="s">
        <v>49</v>
      </c>
      <c r="F521" s="16" t="e">
        <v>#N/A</v>
      </c>
      <c r="G521" s="20" t="s">
        <v>2998</v>
      </c>
      <c r="H521" s="20" t="s">
        <v>28</v>
      </c>
      <c r="I521" s="49" t="s">
        <v>2999</v>
      </c>
      <c r="J521" s="29" t="s">
        <v>2956</v>
      </c>
      <c r="K521" s="29" t="s">
        <v>3000</v>
      </c>
      <c r="L521" s="29" t="s">
        <v>2956</v>
      </c>
      <c r="M521" s="20" t="s">
        <v>1231</v>
      </c>
      <c r="N521" s="15">
        <v>2025</v>
      </c>
      <c r="O521" s="30">
        <v>104</v>
      </c>
      <c r="P521" s="30">
        <v>26</v>
      </c>
      <c r="Q521" s="30" t="s">
        <v>32</v>
      </c>
      <c r="R521" s="30" t="s">
        <v>32</v>
      </c>
      <c r="S521" s="30" t="s">
        <v>32</v>
      </c>
      <c r="T521" s="20" t="s">
        <v>3001</v>
      </c>
      <c r="U521" s="30" t="s">
        <v>1233</v>
      </c>
      <c r="V521" s="15">
        <v>20250707</v>
      </c>
    </row>
    <row r="522" customHeight="1" spans="1:22">
      <c r="A522" s="13">
        <v>520</v>
      </c>
      <c r="B522" s="14" t="s">
        <v>23</v>
      </c>
      <c r="C522" s="15" t="s">
        <v>3002</v>
      </c>
      <c r="D522" s="15">
        <v>3.9</v>
      </c>
      <c r="E522" s="15" t="s">
        <v>49</v>
      </c>
      <c r="F522" s="16" t="e">
        <v>#N/A</v>
      </c>
      <c r="G522" s="17" t="s">
        <v>3003</v>
      </c>
      <c r="H522" s="17" t="s">
        <v>121</v>
      </c>
      <c r="I522" s="28" t="s">
        <v>3004</v>
      </c>
      <c r="J522" s="27" t="s">
        <v>2956</v>
      </c>
      <c r="K522" s="27" t="s">
        <v>3005</v>
      </c>
      <c r="L522" s="27" t="s">
        <v>2956</v>
      </c>
      <c r="M522" s="17" t="s">
        <v>3006</v>
      </c>
      <c r="N522" s="15">
        <v>2025</v>
      </c>
      <c r="O522" s="15">
        <v>54</v>
      </c>
      <c r="P522" s="15">
        <v>4</v>
      </c>
      <c r="Q522" s="15" t="s">
        <v>32</v>
      </c>
      <c r="R522" s="15" t="s">
        <v>32</v>
      </c>
      <c r="S522" s="15" t="s">
        <v>32</v>
      </c>
      <c r="T522" s="17" t="s">
        <v>3007</v>
      </c>
      <c r="U522" s="15" t="s">
        <v>3008</v>
      </c>
      <c r="V522" s="15">
        <v>20250829</v>
      </c>
    </row>
    <row r="523" customHeight="1" spans="1:22">
      <c r="A523" s="13">
        <v>521</v>
      </c>
      <c r="B523" s="14" t="s">
        <v>23</v>
      </c>
      <c r="C523" s="14" t="s">
        <v>3009</v>
      </c>
      <c r="D523" s="14">
        <v>3.2</v>
      </c>
      <c r="E523" s="14" t="s">
        <v>49</v>
      </c>
      <c r="F523" s="16" t="e">
        <v>#N/A</v>
      </c>
      <c r="G523" s="17" t="s">
        <v>3010</v>
      </c>
      <c r="H523" s="17" t="s">
        <v>44</v>
      </c>
      <c r="I523" s="27" t="s">
        <v>3011</v>
      </c>
      <c r="J523" s="41" t="s">
        <v>2956</v>
      </c>
      <c r="K523" s="41" t="s">
        <v>3012</v>
      </c>
      <c r="L523" s="41" t="s">
        <v>2956</v>
      </c>
      <c r="M523" s="17" t="s">
        <v>3013</v>
      </c>
      <c r="N523" s="15">
        <v>2025</v>
      </c>
      <c r="O523" s="15" t="s">
        <v>32</v>
      </c>
      <c r="P523" s="15" t="s">
        <v>32</v>
      </c>
      <c r="Q523" s="15" t="s">
        <v>32</v>
      </c>
      <c r="R523" s="15" t="s">
        <v>32</v>
      </c>
      <c r="S523" s="15" t="s">
        <v>481</v>
      </c>
      <c r="T523" s="17" t="s">
        <v>3014</v>
      </c>
      <c r="U523" s="14" t="s">
        <v>3015</v>
      </c>
      <c r="V523" s="36">
        <v>20250410</v>
      </c>
    </row>
    <row r="524" customHeight="1" spans="1:22">
      <c r="A524" s="13">
        <v>522</v>
      </c>
      <c r="B524" s="14" t="s">
        <v>23</v>
      </c>
      <c r="C524" s="14" t="s">
        <v>3016</v>
      </c>
      <c r="D524" s="14">
        <v>2.6</v>
      </c>
      <c r="E524" s="14" t="s">
        <v>49</v>
      </c>
      <c r="F524" s="16" t="e">
        <v>#N/A</v>
      </c>
      <c r="G524" s="17" t="s">
        <v>3017</v>
      </c>
      <c r="H524" s="17" t="s">
        <v>28</v>
      </c>
      <c r="I524" s="27" t="s">
        <v>3018</v>
      </c>
      <c r="J524" s="27" t="s">
        <v>2956</v>
      </c>
      <c r="K524" s="27" t="s">
        <v>3019</v>
      </c>
      <c r="L524" s="27" t="s">
        <v>2956</v>
      </c>
      <c r="M524" s="17" t="s">
        <v>1118</v>
      </c>
      <c r="N524" s="15">
        <v>2025</v>
      </c>
      <c r="O524" s="15">
        <v>25</v>
      </c>
      <c r="P524" s="15">
        <v>1</v>
      </c>
      <c r="Q524" s="15" t="s">
        <v>32</v>
      </c>
      <c r="R524" s="15" t="s">
        <v>32</v>
      </c>
      <c r="S524" s="36" t="s">
        <v>32</v>
      </c>
      <c r="T524" s="17" t="s">
        <v>3020</v>
      </c>
      <c r="U524" s="14" t="s">
        <v>32</v>
      </c>
      <c r="V524" s="36">
        <v>20250721</v>
      </c>
    </row>
    <row r="525" customHeight="1" spans="1:22">
      <c r="A525" s="13">
        <v>523</v>
      </c>
      <c r="B525" s="14" t="s">
        <v>23</v>
      </c>
      <c r="C525" s="15" t="s">
        <v>3021</v>
      </c>
      <c r="D525" s="15">
        <v>5.9</v>
      </c>
      <c r="E525" s="15" t="s">
        <v>25</v>
      </c>
      <c r="F525" s="16" t="e">
        <v>#N/A</v>
      </c>
      <c r="G525" s="17" t="s">
        <v>3022</v>
      </c>
      <c r="H525" s="17" t="s">
        <v>28</v>
      </c>
      <c r="I525" s="27" t="s">
        <v>3018</v>
      </c>
      <c r="J525" s="41" t="s">
        <v>2956</v>
      </c>
      <c r="K525" s="41" t="s">
        <v>3019</v>
      </c>
      <c r="L525" s="41" t="s">
        <v>2956</v>
      </c>
      <c r="M525" s="17" t="s">
        <v>38</v>
      </c>
      <c r="N525" s="15">
        <v>2025</v>
      </c>
      <c r="O525" s="15">
        <v>16</v>
      </c>
      <c r="P525" s="15" t="s">
        <v>32</v>
      </c>
      <c r="Q525" s="15" t="s">
        <v>32</v>
      </c>
      <c r="R525" s="15" t="s">
        <v>32</v>
      </c>
      <c r="S525" s="15" t="s">
        <v>32</v>
      </c>
      <c r="T525" s="17" t="s">
        <v>3023</v>
      </c>
      <c r="U525" s="15" t="s">
        <v>40</v>
      </c>
      <c r="V525" s="15">
        <v>20250410</v>
      </c>
    </row>
    <row r="526" customHeight="1" spans="1:22">
      <c r="A526" s="13">
        <v>524</v>
      </c>
      <c r="B526" s="14" t="s">
        <v>23</v>
      </c>
      <c r="C526" s="25" t="s">
        <v>3024</v>
      </c>
      <c r="D526" s="25">
        <v>14.1</v>
      </c>
      <c r="E526" s="25" t="s">
        <v>25</v>
      </c>
      <c r="F526" s="16" t="s">
        <v>42</v>
      </c>
      <c r="G526" s="20" t="s">
        <v>3025</v>
      </c>
      <c r="H526" s="20" t="s">
        <v>28</v>
      </c>
      <c r="I526" s="31" t="s">
        <v>3026</v>
      </c>
      <c r="J526" s="29" t="s">
        <v>2956</v>
      </c>
      <c r="K526" s="29" t="s">
        <v>3027</v>
      </c>
      <c r="L526" s="29" t="s">
        <v>2956</v>
      </c>
      <c r="M526" s="20" t="s">
        <v>45</v>
      </c>
      <c r="N526" s="15">
        <v>2025</v>
      </c>
      <c r="O526" s="30">
        <v>12</v>
      </c>
      <c r="P526" s="30">
        <v>7</v>
      </c>
      <c r="Q526" s="30" t="s">
        <v>32</v>
      </c>
      <c r="R526" s="30" t="s">
        <v>32</v>
      </c>
      <c r="S526" s="30" t="s">
        <v>298</v>
      </c>
      <c r="T526" s="20" t="s">
        <v>3028</v>
      </c>
      <c r="U526" s="30" t="s">
        <v>32</v>
      </c>
      <c r="V526" s="15">
        <v>20250427</v>
      </c>
    </row>
    <row r="527" customHeight="1" spans="1:22">
      <c r="A527" s="13">
        <v>525</v>
      </c>
      <c r="B527" s="14" t="s">
        <v>23</v>
      </c>
      <c r="C527" s="19" t="s">
        <v>3029</v>
      </c>
      <c r="D527" s="19">
        <v>2.9</v>
      </c>
      <c r="E527" s="19" t="s">
        <v>25</v>
      </c>
      <c r="F527" s="16" t="e">
        <v>#N/A</v>
      </c>
      <c r="G527" s="20" t="s">
        <v>3030</v>
      </c>
      <c r="H527" s="20" t="s">
        <v>28</v>
      </c>
      <c r="I527" s="31" t="s">
        <v>3031</v>
      </c>
      <c r="J527" s="29" t="s">
        <v>2956</v>
      </c>
      <c r="K527" s="29" t="s">
        <v>3032</v>
      </c>
      <c r="L527" s="29" t="s">
        <v>2956</v>
      </c>
      <c r="M527" s="20" t="s">
        <v>3033</v>
      </c>
      <c r="N527" s="15">
        <v>2025</v>
      </c>
      <c r="O527" s="30">
        <v>29</v>
      </c>
      <c r="P527" s="30">
        <v>1</v>
      </c>
      <c r="Q527" s="30" t="s">
        <v>32</v>
      </c>
      <c r="R527" s="30" t="s">
        <v>32</v>
      </c>
      <c r="S527" s="30" t="s">
        <v>32</v>
      </c>
      <c r="T527" s="20" t="s">
        <v>3034</v>
      </c>
      <c r="U527" s="30" t="s">
        <v>3035</v>
      </c>
      <c r="V527" s="15">
        <v>20250829</v>
      </c>
    </row>
    <row r="528" customHeight="1" spans="1:22">
      <c r="A528" s="13">
        <v>526</v>
      </c>
      <c r="B528" s="14" t="s">
        <v>23</v>
      </c>
      <c r="C528" s="19" t="s">
        <v>3036</v>
      </c>
      <c r="D528" s="19">
        <v>3.2</v>
      </c>
      <c r="E528" s="19" t="s">
        <v>49</v>
      </c>
      <c r="F528" s="16" t="e">
        <v>#N/A</v>
      </c>
      <c r="G528" s="20" t="s">
        <v>3037</v>
      </c>
      <c r="H528" s="20" t="s">
        <v>28</v>
      </c>
      <c r="I528" s="31" t="s">
        <v>3004</v>
      </c>
      <c r="J528" s="29" t="s">
        <v>2956</v>
      </c>
      <c r="K528" s="29"/>
      <c r="L528" s="29" t="s">
        <v>2956</v>
      </c>
      <c r="M528" s="20" t="s">
        <v>3038</v>
      </c>
      <c r="N528" s="15">
        <v>2025</v>
      </c>
      <c r="O528" s="30">
        <v>16</v>
      </c>
      <c r="P528" s="30">
        <v>11</v>
      </c>
      <c r="Q528" s="30">
        <v>3389</v>
      </c>
      <c r="R528" s="30">
        <v>3402</v>
      </c>
      <c r="S528" s="30" t="s">
        <v>32</v>
      </c>
      <c r="T528" s="20" t="s">
        <v>3039</v>
      </c>
      <c r="U528" s="30" t="s">
        <v>3040</v>
      </c>
      <c r="V528" s="15">
        <v>20250815</v>
      </c>
    </row>
    <row r="529" customHeight="1" spans="1:22">
      <c r="A529" s="13">
        <v>527</v>
      </c>
      <c r="B529" s="14" t="s">
        <v>23</v>
      </c>
      <c r="C529" s="15" t="s">
        <v>3041</v>
      </c>
      <c r="D529" s="15">
        <v>3.5</v>
      </c>
      <c r="E529" s="15" t="s">
        <v>49</v>
      </c>
      <c r="F529" s="16" t="e">
        <v>#N/A</v>
      </c>
      <c r="G529" s="17" t="s">
        <v>3042</v>
      </c>
      <c r="H529" s="17" t="s">
        <v>44</v>
      </c>
      <c r="I529" s="27" t="s">
        <v>3011</v>
      </c>
      <c r="J529" s="27" t="s">
        <v>2956</v>
      </c>
      <c r="K529" s="27"/>
      <c r="L529" s="27" t="s">
        <v>2956</v>
      </c>
      <c r="M529" s="17" t="s">
        <v>1100</v>
      </c>
      <c r="N529" s="15">
        <v>2025</v>
      </c>
      <c r="O529" s="15" t="s">
        <v>32</v>
      </c>
      <c r="P529" s="15" t="s">
        <v>32</v>
      </c>
      <c r="Q529" s="15" t="s">
        <v>32</v>
      </c>
      <c r="R529" s="15" t="s">
        <v>32</v>
      </c>
      <c r="S529" s="15" t="s">
        <v>46</v>
      </c>
      <c r="T529" s="17" t="s">
        <v>3043</v>
      </c>
      <c r="U529" s="15" t="s">
        <v>1103</v>
      </c>
      <c r="V529" s="15">
        <v>20250731</v>
      </c>
    </row>
    <row r="530" customHeight="1" spans="1:22">
      <c r="A530" s="13">
        <v>528</v>
      </c>
      <c r="B530" s="14" t="s">
        <v>2724</v>
      </c>
      <c r="C530" s="15" t="s">
        <v>3044</v>
      </c>
      <c r="D530" s="15">
        <v>9.2</v>
      </c>
      <c r="E530" s="15" t="s">
        <v>25</v>
      </c>
      <c r="F530" s="16" t="s">
        <v>3045</v>
      </c>
      <c r="G530" s="17" t="s">
        <v>3046</v>
      </c>
      <c r="H530" s="17" t="s">
        <v>28</v>
      </c>
      <c r="I530" s="27"/>
      <c r="J530" s="27"/>
      <c r="K530" s="27" t="s">
        <v>3047</v>
      </c>
      <c r="L530" s="27" t="s">
        <v>3048</v>
      </c>
      <c r="M530" s="17" t="s">
        <v>3049</v>
      </c>
      <c r="N530" s="15">
        <v>2025</v>
      </c>
      <c r="O530" s="15">
        <v>11</v>
      </c>
      <c r="P530" s="15">
        <v>1</v>
      </c>
      <c r="Q530" s="15" t="s">
        <v>32</v>
      </c>
      <c r="R530" s="15" t="s">
        <v>32</v>
      </c>
      <c r="S530" s="15" t="s">
        <v>32</v>
      </c>
      <c r="T530" s="17" t="s">
        <v>3050</v>
      </c>
      <c r="U530" s="15" t="s">
        <v>32</v>
      </c>
      <c r="V530" s="15">
        <v>20250509</v>
      </c>
    </row>
    <row r="531" customHeight="1" spans="1:22">
      <c r="A531" s="13">
        <v>529</v>
      </c>
      <c r="B531" s="14" t="s">
        <v>23</v>
      </c>
      <c r="C531" s="15" t="s">
        <v>3051</v>
      </c>
      <c r="D531" s="15">
        <v>4.9</v>
      </c>
      <c r="E531" s="15" t="s">
        <v>25</v>
      </c>
      <c r="F531" s="16" t="e">
        <v>#N/A</v>
      </c>
      <c r="G531" s="21" t="s">
        <v>3052</v>
      </c>
      <c r="H531" s="17" t="s">
        <v>28</v>
      </c>
      <c r="I531" s="27" t="s">
        <v>3053</v>
      </c>
      <c r="J531" s="27" t="s">
        <v>3048</v>
      </c>
      <c r="K531" s="27" t="s">
        <v>3054</v>
      </c>
      <c r="L531" s="27" t="s">
        <v>3048</v>
      </c>
      <c r="M531" s="17" t="s">
        <v>3055</v>
      </c>
      <c r="N531" s="15">
        <v>2025</v>
      </c>
      <c r="O531" s="15">
        <v>26</v>
      </c>
      <c r="P531" s="15">
        <v>8</v>
      </c>
      <c r="Q531" s="15" t="s">
        <v>32</v>
      </c>
      <c r="R531" s="15" t="s">
        <v>32</v>
      </c>
      <c r="S531" s="14" t="s">
        <v>32</v>
      </c>
      <c r="T531" s="17" t="s">
        <v>3056</v>
      </c>
      <c r="U531" s="15" t="s">
        <v>3057</v>
      </c>
      <c r="V531" s="15">
        <v>20250509</v>
      </c>
    </row>
    <row r="532" customHeight="1" spans="1:22">
      <c r="A532" s="13">
        <v>530</v>
      </c>
      <c r="B532" s="14" t="s">
        <v>23</v>
      </c>
      <c r="C532" s="15" t="s">
        <v>3058</v>
      </c>
      <c r="D532" s="15">
        <v>3.9</v>
      </c>
      <c r="E532" s="15" t="s">
        <v>49</v>
      </c>
      <c r="F532" s="16" t="e">
        <v>#N/A</v>
      </c>
      <c r="G532" s="17" t="s">
        <v>3059</v>
      </c>
      <c r="H532" s="17" t="s">
        <v>28</v>
      </c>
      <c r="I532" s="41" t="s">
        <v>3060</v>
      </c>
      <c r="J532" s="41" t="s">
        <v>3048</v>
      </c>
      <c r="K532" s="41" t="s">
        <v>3061</v>
      </c>
      <c r="L532" s="41" t="s">
        <v>3048</v>
      </c>
      <c r="M532" s="17" t="s">
        <v>1196</v>
      </c>
      <c r="N532" s="15">
        <v>2025</v>
      </c>
      <c r="O532" s="15">
        <v>13</v>
      </c>
      <c r="P532" s="15">
        <v>3</v>
      </c>
      <c r="Q532" s="15" t="s">
        <v>32</v>
      </c>
      <c r="R532" s="15" t="s">
        <v>32</v>
      </c>
      <c r="S532" s="15" t="s">
        <v>32</v>
      </c>
      <c r="T532" s="17" t="s">
        <v>3062</v>
      </c>
      <c r="U532" s="15" t="s">
        <v>32</v>
      </c>
      <c r="V532" s="15">
        <v>20250410</v>
      </c>
    </row>
    <row r="533" customHeight="1" spans="1:22">
      <c r="A533" s="13">
        <v>531</v>
      </c>
      <c r="B533" s="14" t="s">
        <v>23</v>
      </c>
      <c r="C533" s="14" t="s">
        <v>3063</v>
      </c>
      <c r="D533" s="14">
        <v>4.1</v>
      </c>
      <c r="E533" s="14" t="s">
        <v>25</v>
      </c>
      <c r="F533" s="16" t="e">
        <v>#N/A</v>
      </c>
      <c r="G533" s="21" t="s">
        <v>3064</v>
      </c>
      <c r="H533" s="17" t="s">
        <v>28</v>
      </c>
      <c r="I533" s="32" t="s">
        <v>3065</v>
      </c>
      <c r="J533" s="27" t="s">
        <v>3066</v>
      </c>
      <c r="K533" s="27" t="s">
        <v>3067</v>
      </c>
      <c r="L533" s="27" t="s">
        <v>3066</v>
      </c>
      <c r="M533" s="17" t="s">
        <v>3068</v>
      </c>
      <c r="N533" s="14">
        <v>2025</v>
      </c>
      <c r="O533" s="14">
        <v>28</v>
      </c>
      <c r="P533" s="14">
        <v>3</v>
      </c>
      <c r="Q533" s="15" t="s">
        <v>32</v>
      </c>
      <c r="R533" s="15" t="s">
        <v>32</v>
      </c>
      <c r="S533" s="14" t="s">
        <v>32</v>
      </c>
      <c r="T533" s="17" t="s">
        <v>3069</v>
      </c>
      <c r="U533" s="15" t="s">
        <v>32</v>
      </c>
      <c r="V533" s="36">
        <v>20250324</v>
      </c>
    </row>
    <row r="534" customHeight="1" spans="1:22">
      <c r="A534" s="13">
        <v>532</v>
      </c>
      <c r="B534" s="14" t="s">
        <v>23</v>
      </c>
      <c r="C534" s="15" t="s">
        <v>3070</v>
      </c>
      <c r="D534" s="15">
        <v>5.2</v>
      </c>
      <c r="E534" s="15" t="s">
        <v>25</v>
      </c>
      <c r="F534" s="16" t="e">
        <v>#N/A</v>
      </c>
      <c r="G534" s="21" t="s">
        <v>3071</v>
      </c>
      <c r="H534" s="17" t="s">
        <v>28</v>
      </c>
      <c r="I534" s="27" t="s">
        <v>3072</v>
      </c>
      <c r="J534" s="27" t="s">
        <v>3048</v>
      </c>
      <c r="K534" s="27" t="s">
        <v>3073</v>
      </c>
      <c r="L534" s="27" t="s">
        <v>3048</v>
      </c>
      <c r="M534" s="17" t="s">
        <v>3074</v>
      </c>
      <c r="N534" s="15">
        <v>2025</v>
      </c>
      <c r="O534" s="15">
        <v>45</v>
      </c>
      <c r="P534" s="15">
        <v>7</v>
      </c>
      <c r="Q534" s="15" t="s">
        <v>32</v>
      </c>
      <c r="R534" s="15" t="s">
        <v>32</v>
      </c>
      <c r="S534" s="14" t="s">
        <v>32</v>
      </c>
      <c r="T534" s="17" t="s">
        <v>3075</v>
      </c>
      <c r="U534" s="15" t="s">
        <v>3076</v>
      </c>
      <c r="V534" s="36">
        <v>20250707</v>
      </c>
    </row>
    <row r="535" customHeight="1" spans="1:22">
      <c r="A535" s="13">
        <v>533</v>
      </c>
      <c r="B535" s="14" t="s">
        <v>23</v>
      </c>
      <c r="C535" s="19" t="s">
        <v>3077</v>
      </c>
      <c r="D535" s="19">
        <v>25.1</v>
      </c>
      <c r="E535" s="19" t="s">
        <v>25</v>
      </c>
      <c r="F535" s="16" t="s">
        <v>112</v>
      </c>
      <c r="G535" s="20" t="s">
        <v>3078</v>
      </c>
      <c r="H535" s="20" t="s">
        <v>210</v>
      </c>
      <c r="I535" s="29" t="s">
        <v>3079</v>
      </c>
      <c r="J535" s="29" t="s">
        <v>3080</v>
      </c>
      <c r="K535" s="29" t="s">
        <v>3079</v>
      </c>
      <c r="L535" s="29" t="s">
        <v>3080</v>
      </c>
      <c r="M535" s="20" t="s">
        <v>3081</v>
      </c>
      <c r="N535" s="15">
        <v>2025</v>
      </c>
      <c r="O535" s="30">
        <v>168</v>
      </c>
      <c r="P535" s="30">
        <v>3</v>
      </c>
      <c r="Q535" s="30">
        <v>630</v>
      </c>
      <c r="R535" s="30">
        <v>631</v>
      </c>
      <c r="S535" s="30" t="s">
        <v>32</v>
      </c>
      <c r="T535" s="20" t="s">
        <v>3082</v>
      </c>
      <c r="U535" s="30" t="s">
        <v>3083</v>
      </c>
      <c r="V535" s="15">
        <v>20250307</v>
      </c>
    </row>
    <row r="536" customHeight="1" spans="1:22">
      <c r="A536" s="13">
        <v>534</v>
      </c>
      <c r="B536" s="14" t="s">
        <v>23</v>
      </c>
      <c r="C536" s="14" t="s">
        <v>3084</v>
      </c>
      <c r="D536" s="14">
        <v>5.6</v>
      </c>
      <c r="E536" s="14" t="s">
        <v>25</v>
      </c>
      <c r="F536" s="16" t="e">
        <v>#N/A</v>
      </c>
      <c r="G536" s="17" t="s">
        <v>3085</v>
      </c>
      <c r="H536" s="17" t="s">
        <v>28</v>
      </c>
      <c r="I536" s="27" t="s">
        <v>3086</v>
      </c>
      <c r="J536" s="27" t="s">
        <v>3066</v>
      </c>
      <c r="K536" s="28"/>
      <c r="L536" s="27" t="s">
        <v>3066</v>
      </c>
      <c r="M536" s="17" t="s">
        <v>840</v>
      </c>
      <c r="N536" s="14">
        <v>2025</v>
      </c>
      <c r="O536" s="14">
        <v>236</v>
      </c>
      <c r="P536" s="14" t="s">
        <v>32</v>
      </c>
      <c r="Q536" s="14" t="s">
        <v>32</v>
      </c>
      <c r="R536" s="14" t="s">
        <v>32</v>
      </c>
      <c r="S536" s="14" t="s">
        <v>32</v>
      </c>
      <c r="T536" s="17" t="s">
        <v>3087</v>
      </c>
      <c r="U536" s="14" t="s">
        <v>842</v>
      </c>
      <c r="V536" s="14">
        <v>20250324</v>
      </c>
    </row>
    <row r="537" customHeight="1" spans="1:22">
      <c r="A537" s="13">
        <v>535</v>
      </c>
      <c r="B537" s="14" t="s">
        <v>23</v>
      </c>
      <c r="C537" s="15" t="s">
        <v>3088</v>
      </c>
      <c r="D537" s="15">
        <v>3.7</v>
      </c>
      <c r="E537" s="15" t="s">
        <v>49</v>
      </c>
      <c r="F537" s="16" t="e">
        <v>#N/A</v>
      </c>
      <c r="G537" s="17" t="s">
        <v>3089</v>
      </c>
      <c r="H537" s="17" t="s">
        <v>28</v>
      </c>
      <c r="I537" s="27" t="s">
        <v>3090</v>
      </c>
      <c r="J537" s="27" t="s">
        <v>3066</v>
      </c>
      <c r="K537" s="28"/>
      <c r="L537" s="27" t="s">
        <v>3066</v>
      </c>
      <c r="M537" s="17" t="s">
        <v>3091</v>
      </c>
      <c r="N537" s="15">
        <v>2025</v>
      </c>
      <c r="O537" s="15">
        <v>480</v>
      </c>
      <c r="P537" s="15">
        <v>2</v>
      </c>
      <c r="Q537" s="15">
        <v>1183</v>
      </c>
      <c r="R537" s="15">
        <v>1195</v>
      </c>
      <c r="S537" s="15" t="s">
        <v>3092</v>
      </c>
      <c r="T537" s="17" t="s">
        <v>3093</v>
      </c>
      <c r="U537" s="15" t="s">
        <v>3094</v>
      </c>
      <c r="V537" s="15">
        <v>20250228</v>
      </c>
    </row>
    <row r="538" customHeight="1" spans="1:22">
      <c r="A538" s="13">
        <v>536</v>
      </c>
      <c r="B538" s="14" t="s">
        <v>23</v>
      </c>
      <c r="C538" s="19" t="s">
        <v>3095</v>
      </c>
      <c r="D538" s="19">
        <v>12.8</v>
      </c>
      <c r="E538" s="19" t="s">
        <v>25</v>
      </c>
      <c r="F538" s="16" t="s">
        <v>26</v>
      </c>
      <c r="G538" s="20" t="s">
        <v>3096</v>
      </c>
      <c r="H538" s="20" t="s">
        <v>663</v>
      </c>
      <c r="I538" s="31" t="s">
        <v>3097</v>
      </c>
      <c r="J538" s="29" t="s">
        <v>3048</v>
      </c>
      <c r="K538" s="29"/>
      <c r="L538" s="29" t="s">
        <v>3048</v>
      </c>
      <c r="M538" s="20" t="s">
        <v>3098</v>
      </c>
      <c r="N538" s="14">
        <v>2025</v>
      </c>
      <c r="O538" s="18">
        <v>57</v>
      </c>
      <c r="P538" s="18" t="s">
        <v>32</v>
      </c>
      <c r="Q538" s="18" t="s">
        <v>3099</v>
      </c>
      <c r="R538" s="18" t="s">
        <v>3100</v>
      </c>
      <c r="S538" s="18" t="s">
        <v>32</v>
      </c>
      <c r="T538" s="20" t="s">
        <v>3101</v>
      </c>
      <c r="U538" s="18" t="s">
        <v>3102</v>
      </c>
      <c r="V538" s="14">
        <v>20250630</v>
      </c>
    </row>
    <row r="539" customHeight="1" spans="1:22">
      <c r="A539" s="13">
        <v>537</v>
      </c>
      <c r="B539" s="14" t="s">
        <v>23</v>
      </c>
      <c r="C539" s="19" t="s">
        <v>3103</v>
      </c>
      <c r="D539" s="19">
        <v>1.5</v>
      </c>
      <c r="E539" s="19" t="s">
        <v>57</v>
      </c>
      <c r="F539" s="16" t="e">
        <v>#N/A</v>
      </c>
      <c r="G539" s="20" t="s">
        <v>3104</v>
      </c>
      <c r="H539" s="20" t="s">
        <v>28</v>
      </c>
      <c r="I539" s="31" t="s">
        <v>3105</v>
      </c>
      <c r="J539" s="29" t="s">
        <v>3106</v>
      </c>
      <c r="K539" s="29" t="s">
        <v>3107</v>
      </c>
      <c r="L539" s="29" t="s">
        <v>3106</v>
      </c>
      <c r="M539" s="20" t="s">
        <v>3108</v>
      </c>
      <c r="N539" s="15">
        <v>2025</v>
      </c>
      <c r="O539" s="30">
        <v>20</v>
      </c>
      <c r="P539" s="30">
        <v>1</v>
      </c>
      <c r="Q539" s="30" t="s">
        <v>32</v>
      </c>
      <c r="R539" s="30" t="s">
        <v>32</v>
      </c>
      <c r="S539" s="30" t="s">
        <v>32</v>
      </c>
      <c r="T539" s="20" t="s">
        <v>3109</v>
      </c>
      <c r="U539" s="30" t="s">
        <v>32</v>
      </c>
      <c r="V539" s="15">
        <v>20250829</v>
      </c>
    </row>
    <row r="540" customHeight="1" spans="1:22">
      <c r="A540" s="13">
        <v>538</v>
      </c>
      <c r="B540" s="14" t="s">
        <v>23</v>
      </c>
      <c r="C540" s="14" t="s">
        <v>3110</v>
      </c>
      <c r="D540" s="14">
        <v>1.5</v>
      </c>
      <c r="E540" s="14" t="s">
        <v>57</v>
      </c>
      <c r="F540" s="16" t="e">
        <v>#N/A</v>
      </c>
      <c r="G540" s="21" t="s">
        <v>3111</v>
      </c>
      <c r="H540" s="17" t="s">
        <v>28</v>
      </c>
      <c r="I540" s="27" t="s">
        <v>3112</v>
      </c>
      <c r="J540" s="27" t="s">
        <v>3106</v>
      </c>
      <c r="K540" s="27" t="s">
        <v>3107</v>
      </c>
      <c r="L540" s="27" t="s">
        <v>3106</v>
      </c>
      <c r="M540" s="17" t="s">
        <v>3108</v>
      </c>
      <c r="N540" s="15">
        <v>2025</v>
      </c>
      <c r="O540" s="15">
        <v>20</v>
      </c>
      <c r="P540" s="15">
        <v>1</v>
      </c>
      <c r="Q540" s="15" t="s">
        <v>32</v>
      </c>
      <c r="R540" s="15" t="s">
        <v>32</v>
      </c>
      <c r="S540" s="15" t="s">
        <v>32</v>
      </c>
      <c r="T540" s="17" t="s">
        <v>3113</v>
      </c>
      <c r="U540" s="15" t="s">
        <v>32</v>
      </c>
      <c r="V540" s="15">
        <v>20250815</v>
      </c>
    </row>
    <row r="541" customHeight="1" spans="1:22">
      <c r="A541" s="13">
        <v>539</v>
      </c>
      <c r="B541" s="14" t="s">
        <v>23</v>
      </c>
      <c r="C541" s="15" t="s">
        <v>3114</v>
      </c>
      <c r="D541" s="15">
        <v>2.9</v>
      </c>
      <c r="E541" s="15" t="s">
        <v>49</v>
      </c>
      <c r="F541" s="16" t="e">
        <v>#N/A</v>
      </c>
      <c r="G541" s="17" t="s">
        <v>3115</v>
      </c>
      <c r="H541" s="17" t="s">
        <v>28</v>
      </c>
      <c r="I541" s="27" t="s">
        <v>3116</v>
      </c>
      <c r="J541" s="27" t="s">
        <v>3117</v>
      </c>
      <c r="K541" s="27" t="s">
        <v>3118</v>
      </c>
      <c r="L541" s="27" t="s">
        <v>3117</v>
      </c>
      <c r="M541" s="17" t="s">
        <v>1774</v>
      </c>
      <c r="N541" s="15">
        <v>2025</v>
      </c>
      <c r="O541" s="15">
        <v>12</v>
      </c>
      <c r="P541" s="15" t="s">
        <v>32</v>
      </c>
      <c r="Q541" s="15" t="s">
        <v>32</v>
      </c>
      <c r="R541" s="15" t="s">
        <v>32</v>
      </c>
      <c r="S541" s="15" t="s">
        <v>32</v>
      </c>
      <c r="T541" s="17" t="s">
        <v>3119</v>
      </c>
      <c r="U541" s="15" t="s">
        <v>1776</v>
      </c>
      <c r="V541" s="15">
        <v>20250217</v>
      </c>
    </row>
    <row r="542" customHeight="1" spans="1:22">
      <c r="A542" s="13">
        <v>540</v>
      </c>
      <c r="B542" s="14" t="s">
        <v>23</v>
      </c>
      <c r="C542" s="15" t="s">
        <v>3120</v>
      </c>
      <c r="D542" s="15">
        <v>4.5</v>
      </c>
      <c r="E542" s="15" t="s">
        <v>25</v>
      </c>
      <c r="F542" s="16" t="e">
        <v>#N/A</v>
      </c>
      <c r="G542" s="17" t="s">
        <v>3121</v>
      </c>
      <c r="H542" s="17" t="s">
        <v>44</v>
      </c>
      <c r="I542" s="27" t="s">
        <v>3122</v>
      </c>
      <c r="J542" s="27" t="s">
        <v>3117</v>
      </c>
      <c r="K542" s="27" t="s">
        <v>3118</v>
      </c>
      <c r="L542" s="27" t="s">
        <v>3117</v>
      </c>
      <c r="M542" s="17" t="s">
        <v>3123</v>
      </c>
      <c r="N542" s="15">
        <v>2025</v>
      </c>
      <c r="O542" s="15" t="s">
        <v>32</v>
      </c>
      <c r="P542" s="15" t="s">
        <v>32</v>
      </c>
      <c r="Q542" s="15" t="s">
        <v>32</v>
      </c>
      <c r="R542" s="15" t="s">
        <v>32</v>
      </c>
      <c r="S542" s="15" t="s">
        <v>153</v>
      </c>
      <c r="T542" s="17" t="s">
        <v>3124</v>
      </c>
      <c r="U542" s="15" t="s">
        <v>3125</v>
      </c>
      <c r="V542" s="15">
        <v>20240205</v>
      </c>
    </row>
    <row r="543" customHeight="1" spans="1:22">
      <c r="A543" s="13">
        <v>541</v>
      </c>
      <c r="B543" s="14" t="s">
        <v>23</v>
      </c>
      <c r="C543" s="14" t="s">
        <v>3126</v>
      </c>
      <c r="D543" s="14">
        <v>1.5</v>
      </c>
      <c r="E543" s="14" t="s">
        <v>57</v>
      </c>
      <c r="F543" s="16" t="e">
        <v>#N/A</v>
      </c>
      <c r="G543" s="46" t="s">
        <v>3127</v>
      </c>
      <c r="H543" s="17" t="s">
        <v>28</v>
      </c>
      <c r="I543" s="27" t="s">
        <v>3128</v>
      </c>
      <c r="J543" s="27" t="s">
        <v>3117</v>
      </c>
      <c r="K543" s="27" t="s">
        <v>3129</v>
      </c>
      <c r="L543" s="27" t="s">
        <v>3117</v>
      </c>
      <c r="M543" s="17" t="s">
        <v>3108</v>
      </c>
      <c r="N543" s="14">
        <v>2025</v>
      </c>
      <c r="O543" s="14">
        <v>20</v>
      </c>
      <c r="P543" s="14">
        <v>1</v>
      </c>
      <c r="Q543" s="14" t="s">
        <v>32</v>
      </c>
      <c r="R543" s="14" t="s">
        <v>32</v>
      </c>
      <c r="S543" s="14" t="s">
        <v>32</v>
      </c>
      <c r="T543" s="17" t="s">
        <v>3130</v>
      </c>
      <c r="U543" s="14" t="s">
        <v>32</v>
      </c>
      <c r="V543" s="14">
        <v>20250307</v>
      </c>
    </row>
    <row r="544" customHeight="1" spans="1:22">
      <c r="A544" s="13">
        <v>542</v>
      </c>
      <c r="B544" s="14" t="s">
        <v>23</v>
      </c>
      <c r="C544" s="14" t="s">
        <v>3131</v>
      </c>
      <c r="D544" s="14">
        <v>1.3</v>
      </c>
      <c r="E544" s="14" t="s">
        <v>57</v>
      </c>
      <c r="F544" s="16" t="e">
        <v>#N/A</v>
      </c>
      <c r="G544" s="17" t="s">
        <v>3132</v>
      </c>
      <c r="H544" s="17" t="s">
        <v>28</v>
      </c>
      <c r="I544" s="27" t="s">
        <v>3133</v>
      </c>
      <c r="J544" s="27" t="s">
        <v>3134</v>
      </c>
      <c r="K544" s="27" t="s">
        <v>3135</v>
      </c>
      <c r="L544" s="27" t="s">
        <v>3134</v>
      </c>
      <c r="M544" s="17" t="s">
        <v>3136</v>
      </c>
      <c r="N544" s="15">
        <v>2025</v>
      </c>
      <c r="O544" s="15">
        <v>66</v>
      </c>
      <c r="P544" s="15">
        <v>3</v>
      </c>
      <c r="Q544" s="15">
        <v>456</v>
      </c>
      <c r="R544" s="15">
        <v>462</v>
      </c>
      <c r="S544" s="15" t="s">
        <v>32</v>
      </c>
      <c r="T544" s="17" t="s">
        <v>3137</v>
      </c>
      <c r="U544" s="14" t="s">
        <v>3138</v>
      </c>
      <c r="V544" s="36">
        <v>20250707</v>
      </c>
    </row>
    <row r="545" customHeight="1" spans="1:22">
      <c r="A545" s="13">
        <v>543</v>
      </c>
      <c r="B545" s="14" t="s">
        <v>23</v>
      </c>
      <c r="C545" s="15" t="s">
        <v>3139</v>
      </c>
      <c r="D545" s="15">
        <v>6.7</v>
      </c>
      <c r="E545" s="15" t="s">
        <v>25</v>
      </c>
      <c r="F545" s="16" t="s">
        <v>712</v>
      </c>
      <c r="G545" s="17" t="s">
        <v>3140</v>
      </c>
      <c r="H545" s="17" t="s">
        <v>44</v>
      </c>
      <c r="I545" s="27" t="s">
        <v>3141</v>
      </c>
      <c r="J545" s="27" t="s">
        <v>3134</v>
      </c>
      <c r="K545" s="27" t="s">
        <v>3142</v>
      </c>
      <c r="L545" s="27" t="s">
        <v>3134</v>
      </c>
      <c r="M545" s="17" t="s">
        <v>3143</v>
      </c>
      <c r="N545" s="15">
        <v>2025</v>
      </c>
      <c r="O545" s="15" t="s">
        <v>32</v>
      </c>
      <c r="P545" s="15" t="s">
        <v>32</v>
      </c>
      <c r="Q545" s="15" t="s">
        <v>32</v>
      </c>
      <c r="R545" s="15" t="s">
        <v>32</v>
      </c>
      <c r="S545" s="15" t="s">
        <v>46</v>
      </c>
      <c r="T545" s="17" t="s">
        <v>3144</v>
      </c>
      <c r="U545" s="15" t="s">
        <v>3145</v>
      </c>
      <c r="V545" s="15">
        <v>20250623</v>
      </c>
    </row>
    <row r="546" customHeight="1" spans="1:22">
      <c r="A546" s="13">
        <v>544</v>
      </c>
      <c r="B546" s="14" t="s">
        <v>23</v>
      </c>
      <c r="C546" s="15" t="s">
        <v>3146</v>
      </c>
      <c r="D546" s="15">
        <v>2.8</v>
      </c>
      <c r="E546" s="15" t="s">
        <v>49</v>
      </c>
      <c r="F546" s="16" t="e">
        <v>#N/A</v>
      </c>
      <c r="G546" s="17" t="s">
        <v>3147</v>
      </c>
      <c r="H546" s="17" t="s">
        <v>44</v>
      </c>
      <c r="I546" s="27" t="s">
        <v>3148</v>
      </c>
      <c r="J546" s="27" t="s">
        <v>3134</v>
      </c>
      <c r="K546" s="27" t="s">
        <v>3149</v>
      </c>
      <c r="L546" s="27" t="s">
        <v>3134</v>
      </c>
      <c r="M546" s="17" t="s">
        <v>605</v>
      </c>
      <c r="N546" s="15">
        <v>2025</v>
      </c>
      <c r="O546" s="15" t="s">
        <v>32</v>
      </c>
      <c r="P546" s="15" t="s">
        <v>32</v>
      </c>
      <c r="Q546" s="15" t="s">
        <v>32</v>
      </c>
      <c r="R546" s="15" t="s">
        <v>32</v>
      </c>
      <c r="S546" s="15" t="s">
        <v>101</v>
      </c>
      <c r="T546" s="17" t="s">
        <v>3150</v>
      </c>
      <c r="U546" s="15" t="s">
        <v>607</v>
      </c>
      <c r="V546" s="15">
        <v>20250509</v>
      </c>
    </row>
    <row r="547" customHeight="1" spans="1:22">
      <c r="A547" s="13">
        <v>545</v>
      </c>
      <c r="B547" s="14" t="s">
        <v>23</v>
      </c>
      <c r="C547" s="15" t="s">
        <v>3151</v>
      </c>
      <c r="D547" s="15">
        <v>5.6</v>
      </c>
      <c r="E547" s="15" t="s">
        <v>49</v>
      </c>
      <c r="F547" s="16" t="s">
        <v>3045</v>
      </c>
      <c r="G547" s="17" t="s">
        <v>3152</v>
      </c>
      <c r="H547" s="17" t="s">
        <v>44</v>
      </c>
      <c r="I547" s="27" t="s">
        <v>3153</v>
      </c>
      <c r="J547" s="27" t="s">
        <v>3134</v>
      </c>
      <c r="K547" s="27" t="s">
        <v>3154</v>
      </c>
      <c r="L547" s="27" t="s">
        <v>3134</v>
      </c>
      <c r="M547" s="17" t="s">
        <v>3155</v>
      </c>
      <c r="N547" s="15">
        <v>2025</v>
      </c>
      <c r="O547" s="15" t="s">
        <v>32</v>
      </c>
      <c r="P547" s="15" t="s">
        <v>32</v>
      </c>
      <c r="Q547" s="15" t="s">
        <v>32</v>
      </c>
      <c r="R547" s="15" t="s">
        <v>32</v>
      </c>
      <c r="S547" s="15" t="s">
        <v>46</v>
      </c>
      <c r="T547" s="17" t="s">
        <v>3156</v>
      </c>
      <c r="U547" s="15" t="s">
        <v>3157</v>
      </c>
      <c r="V547" s="15">
        <v>20250612</v>
      </c>
    </row>
    <row r="548" customHeight="1" spans="1:22">
      <c r="A548" s="13">
        <v>546</v>
      </c>
      <c r="B548" s="14" t="s">
        <v>23</v>
      </c>
      <c r="C548" s="15" t="s">
        <v>3158</v>
      </c>
      <c r="D548" s="15">
        <v>5.4</v>
      </c>
      <c r="E548" s="15" t="s">
        <v>25</v>
      </c>
      <c r="F548" s="16" t="e">
        <v>#N/A</v>
      </c>
      <c r="G548" s="21" t="s">
        <v>3159</v>
      </c>
      <c r="H548" s="17" t="s">
        <v>28</v>
      </c>
      <c r="I548" s="27" t="s">
        <v>3160</v>
      </c>
      <c r="J548" s="41" t="s">
        <v>3134</v>
      </c>
      <c r="K548" s="41" t="s">
        <v>3161</v>
      </c>
      <c r="L548" s="41" t="s">
        <v>3134</v>
      </c>
      <c r="M548" s="17" t="s">
        <v>3162</v>
      </c>
      <c r="N548" s="15">
        <v>2025</v>
      </c>
      <c r="O548" s="15">
        <v>23</v>
      </c>
      <c r="P548" s="15">
        <v>3</v>
      </c>
      <c r="Q548" s="15" t="s">
        <v>32</v>
      </c>
      <c r="R548" s="15" t="s">
        <v>32</v>
      </c>
      <c r="S548" s="14" t="s">
        <v>32</v>
      </c>
      <c r="T548" s="21" t="s">
        <v>3163</v>
      </c>
      <c r="U548" s="15" t="s">
        <v>32</v>
      </c>
      <c r="V548" s="36">
        <v>20250410</v>
      </c>
    </row>
    <row r="549" customHeight="1" spans="1:22">
      <c r="A549" s="13">
        <v>547</v>
      </c>
      <c r="B549" s="14" t="s">
        <v>23</v>
      </c>
      <c r="C549" s="14" t="s">
        <v>3164</v>
      </c>
      <c r="D549" s="14">
        <v>3.7</v>
      </c>
      <c r="E549" s="14" t="s">
        <v>49</v>
      </c>
      <c r="F549" s="16" t="e">
        <v>#N/A</v>
      </c>
      <c r="G549" s="21" t="s">
        <v>3165</v>
      </c>
      <c r="H549" s="17" t="s">
        <v>28</v>
      </c>
      <c r="I549" s="27"/>
      <c r="J549" s="27"/>
      <c r="K549" s="27" t="s">
        <v>3166</v>
      </c>
      <c r="L549" s="27" t="s">
        <v>3167</v>
      </c>
      <c r="M549" s="17" t="s">
        <v>1403</v>
      </c>
      <c r="N549" s="15">
        <v>2025</v>
      </c>
      <c r="O549" s="15">
        <v>12</v>
      </c>
      <c r="P549" s="15">
        <v>1</v>
      </c>
      <c r="Q549" s="15" t="s">
        <v>32</v>
      </c>
      <c r="R549" s="15" t="s">
        <v>32</v>
      </c>
      <c r="S549" s="14" t="s">
        <v>32</v>
      </c>
      <c r="T549" s="17" t="s">
        <v>3168</v>
      </c>
      <c r="U549" s="15" t="s">
        <v>32</v>
      </c>
      <c r="V549" s="36">
        <v>20240205</v>
      </c>
    </row>
    <row r="550" customHeight="1" spans="1:22">
      <c r="A550" s="13">
        <v>548</v>
      </c>
      <c r="B550" s="14" t="s">
        <v>23</v>
      </c>
      <c r="C550" s="14" t="s">
        <v>3169</v>
      </c>
      <c r="D550" s="14">
        <v>3.2</v>
      </c>
      <c r="E550" s="14" t="s">
        <v>25</v>
      </c>
      <c r="F550" s="16" t="e">
        <v>#N/A</v>
      </c>
      <c r="G550" s="17" t="s">
        <v>3170</v>
      </c>
      <c r="H550" s="17" t="s">
        <v>28</v>
      </c>
      <c r="I550" s="27"/>
      <c r="J550" s="27"/>
      <c r="K550" s="27" t="s">
        <v>3161</v>
      </c>
      <c r="L550" s="27" t="s">
        <v>3134</v>
      </c>
      <c r="M550" s="17" t="s">
        <v>3171</v>
      </c>
      <c r="N550" s="15">
        <v>2025</v>
      </c>
      <c r="O550" s="15">
        <v>25</v>
      </c>
      <c r="P550" s="15">
        <v>1</v>
      </c>
      <c r="Q550" s="15" t="s">
        <v>32</v>
      </c>
      <c r="R550" s="15" t="s">
        <v>32</v>
      </c>
      <c r="S550" s="15" t="s">
        <v>32</v>
      </c>
      <c r="T550" s="17" t="s">
        <v>3172</v>
      </c>
      <c r="U550" s="14" t="s">
        <v>3173</v>
      </c>
      <c r="V550" s="36">
        <v>20250829</v>
      </c>
    </row>
    <row r="551" customHeight="1" spans="1:22">
      <c r="A551" s="13">
        <v>549</v>
      </c>
      <c r="B551" s="14" t="s">
        <v>23</v>
      </c>
      <c r="C551" s="15" t="s">
        <v>3174</v>
      </c>
      <c r="D551" s="15">
        <v>2.3</v>
      </c>
      <c r="E551" s="15" t="s">
        <v>49</v>
      </c>
      <c r="F551" s="16" t="e">
        <v>#N/A</v>
      </c>
      <c r="G551" s="21" t="s">
        <v>3175</v>
      </c>
      <c r="H551" s="17" t="s">
        <v>28</v>
      </c>
      <c r="I551" s="40" t="s">
        <v>1228</v>
      </c>
      <c r="J551" s="27" t="s">
        <v>1229</v>
      </c>
      <c r="K551" s="27" t="s">
        <v>1230</v>
      </c>
      <c r="L551" s="27" t="s">
        <v>3134</v>
      </c>
      <c r="M551" s="17" t="s">
        <v>3176</v>
      </c>
      <c r="N551" s="15">
        <v>2025</v>
      </c>
      <c r="O551" s="15">
        <v>34</v>
      </c>
      <c r="P551" s="15">
        <v>1</v>
      </c>
      <c r="Q551" s="15" t="s">
        <v>32</v>
      </c>
      <c r="R551" s="15" t="s">
        <v>32</v>
      </c>
      <c r="S551" s="15" t="s">
        <v>32</v>
      </c>
      <c r="T551" s="17" t="s">
        <v>3177</v>
      </c>
      <c r="U551" s="15" t="s">
        <v>3178</v>
      </c>
      <c r="V551" s="15">
        <v>20250620</v>
      </c>
    </row>
    <row r="552" customHeight="1" spans="1:22">
      <c r="A552" s="13">
        <v>550</v>
      </c>
      <c r="B552" s="14" t="s">
        <v>23</v>
      </c>
      <c r="C552" s="19" t="s">
        <v>3179</v>
      </c>
      <c r="D552" s="19">
        <v>9.6</v>
      </c>
      <c r="E552" s="19" t="s">
        <v>25</v>
      </c>
      <c r="F552" s="16" t="e">
        <v>#N/A</v>
      </c>
      <c r="G552" s="20" t="s">
        <v>3180</v>
      </c>
      <c r="H552" s="20" t="s">
        <v>28</v>
      </c>
      <c r="I552" s="57" t="s">
        <v>3181</v>
      </c>
      <c r="J552" s="50" t="s">
        <v>3134</v>
      </c>
      <c r="K552" s="29"/>
      <c r="L552" s="50" t="s">
        <v>3134</v>
      </c>
      <c r="M552" s="20" t="s">
        <v>916</v>
      </c>
      <c r="N552" s="15">
        <v>2025</v>
      </c>
      <c r="O552" s="30">
        <v>14</v>
      </c>
      <c r="P552" s="30">
        <v>8</v>
      </c>
      <c r="Q552" s="30" t="s">
        <v>32</v>
      </c>
      <c r="R552" s="30" t="s">
        <v>32</v>
      </c>
      <c r="S552" s="30" t="s">
        <v>298</v>
      </c>
      <c r="T552" s="20" t="s">
        <v>3182</v>
      </c>
      <c r="U552" s="30" t="s">
        <v>918</v>
      </c>
      <c r="V552" s="15">
        <v>20250410</v>
      </c>
    </row>
    <row r="553" customHeight="1" spans="1:22">
      <c r="A553" s="13">
        <v>551</v>
      </c>
      <c r="B553" s="14" t="s">
        <v>23</v>
      </c>
      <c r="C553" s="15" t="s">
        <v>3183</v>
      </c>
      <c r="D553" s="15">
        <v>3.7</v>
      </c>
      <c r="E553" s="15" t="s">
        <v>25</v>
      </c>
      <c r="F553" s="16" t="e">
        <v>#N/A</v>
      </c>
      <c r="G553" s="17" t="s">
        <v>3184</v>
      </c>
      <c r="H553" s="17" t="s">
        <v>44</v>
      </c>
      <c r="I553" s="27" t="s">
        <v>3185</v>
      </c>
      <c r="J553" s="27" t="s">
        <v>3134</v>
      </c>
      <c r="K553" s="27" t="s">
        <v>3186</v>
      </c>
      <c r="L553" s="27" t="s">
        <v>3187</v>
      </c>
      <c r="M553" s="17" t="s">
        <v>3188</v>
      </c>
      <c r="N553" s="15">
        <v>2025</v>
      </c>
      <c r="O553" s="15" t="s">
        <v>32</v>
      </c>
      <c r="P553" s="15" t="s">
        <v>32</v>
      </c>
      <c r="Q553" s="15" t="s">
        <v>32</v>
      </c>
      <c r="R553" s="15" t="s">
        <v>32</v>
      </c>
      <c r="S553" s="15" t="s">
        <v>259</v>
      </c>
      <c r="T553" s="17" t="s">
        <v>3189</v>
      </c>
      <c r="U553" s="15" t="s">
        <v>3190</v>
      </c>
      <c r="V553" s="15">
        <v>20250427</v>
      </c>
    </row>
    <row r="554" customHeight="1" spans="1:22">
      <c r="A554" s="13">
        <v>552</v>
      </c>
      <c r="B554" s="14" t="s">
        <v>23</v>
      </c>
      <c r="C554" s="14" t="s">
        <v>3191</v>
      </c>
      <c r="D554" s="14">
        <v>3</v>
      </c>
      <c r="E554" s="14" t="s">
        <v>25</v>
      </c>
      <c r="F554" s="16" t="e">
        <v>#N/A</v>
      </c>
      <c r="G554" s="21" t="s">
        <v>3192</v>
      </c>
      <c r="H554" s="17" t="s">
        <v>28</v>
      </c>
      <c r="I554" s="27" t="s">
        <v>3193</v>
      </c>
      <c r="J554" s="27" t="s">
        <v>350</v>
      </c>
      <c r="K554" s="27" t="s">
        <v>3194</v>
      </c>
      <c r="L554" s="27" t="s">
        <v>3195</v>
      </c>
      <c r="M554" s="17" t="s">
        <v>3196</v>
      </c>
      <c r="N554" s="15">
        <v>2025</v>
      </c>
      <c r="O554" s="15">
        <v>13</v>
      </c>
      <c r="P554" s="15">
        <v>1</v>
      </c>
      <c r="Q554" s="15" t="s">
        <v>32</v>
      </c>
      <c r="R554" s="15" t="s">
        <v>32</v>
      </c>
      <c r="S554" s="14" t="s">
        <v>32</v>
      </c>
      <c r="T554" s="17" t="s">
        <v>3197</v>
      </c>
      <c r="U554" s="15" t="s">
        <v>32</v>
      </c>
      <c r="V554" s="36">
        <v>20250324</v>
      </c>
    </row>
    <row r="555" customHeight="1" spans="1:22">
      <c r="A555" s="13">
        <v>553</v>
      </c>
      <c r="B555" s="14" t="s">
        <v>23</v>
      </c>
      <c r="C555" s="19" t="s">
        <v>3198</v>
      </c>
      <c r="D555" s="19">
        <v>4.9</v>
      </c>
      <c r="E555" s="19" t="s">
        <v>49</v>
      </c>
      <c r="F555" s="16" t="e">
        <v>#N/A</v>
      </c>
      <c r="G555" s="20" t="s">
        <v>3199</v>
      </c>
      <c r="H555" s="20" t="s">
        <v>28</v>
      </c>
      <c r="I555" s="31" t="s">
        <v>3200</v>
      </c>
      <c r="J555" s="29" t="s">
        <v>3201</v>
      </c>
      <c r="K555" s="29" t="s">
        <v>3202</v>
      </c>
      <c r="L555" s="29" t="s">
        <v>3201</v>
      </c>
      <c r="M555" s="20" t="s">
        <v>2684</v>
      </c>
      <c r="N555" s="15">
        <v>2025</v>
      </c>
      <c r="O555" s="30">
        <v>100</v>
      </c>
      <c r="P555" s="30" t="s">
        <v>32</v>
      </c>
      <c r="Q555" s="30" t="s">
        <v>32</v>
      </c>
      <c r="R555" s="30" t="s">
        <v>32</v>
      </c>
      <c r="S555" s="30" t="s">
        <v>319</v>
      </c>
      <c r="T555" s="20" t="s">
        <v>3203</v>
      </c>
      <c r="U555" s="30" t="s">
        <v>2686</v>
      </c>
      <c r="V555" s="15">
        <v>20250114</v>
      </c>
    </row>
    <row r="556" customHeight="1" spans="1:22">
      <c r="A556" s="13">
        <v>554</v>
      </c>
      <c r="B556" s="14" t="s">
        <v>23</v>
      </c>
      <c r="C556" s="14" t="s">
        <v>3204</v>
      </c>
      <c r="D556" s="14">
        <v>8</v>
      </c>
      <c r="E556" s="14" t="s">
        <v>25</v>
      </c>
      <c r="F556" s="16" t="s">
        <v>112</v>
      </c>
      <c r="G556" s="17" t="s">
        <v>3205</v>
      </c>
      <c r="H556" s="17" t="s">
        <v>28</v>
      </c>
      <c r="I556" s="27" t="s">
        <v>3206</v>
      </c>
      <c r="J556" s="27" t="s">
        <v>3207</v>
      </c>
      <c r="K556" s="27" t="s">
        <v>3208</v>
      </c>
      <c r="L556" s="27" t="s">
        <v>3209</v>
      </c>
      <c r="M556" s="17" t="s">
        <v>561</v>
      </c>
      <c r="N556" s="15">
        <v>2025</v>
      </c>
      <c r="O556" s="15">
        <v>9</v>
      </c>
      <c r="P556" s="15">
        <v>1</v>
      </c>
      <c r="Q556" s="15" t="s">
        <v>32</v>
      </c>
      <c r="R556" s="15" t="s">
        <v>32</v>
      </c>
      <c r="S556" s="15" t="s">
        <v>32</v>
      </c>
      <c r="T556" s="17" t="s">
        <v>3210</v>
      </c>
      <c r="U556" s="14" t="s">
        <v>32</v>
      </c>
      <c r="V556" s="36">
        <v>20250124</v>
      </c>
    </row>
    <row r="557" customHeight="1" spans="1:22">
      <c r="A557" s="13">
        <v>555</v>
      </c>
      <c r="B557" s="18" t="s">
        <v>23</v>
      </c>
      <c r="C557" s="19" t="s">
        <v>3211</v>
      </c>
      <c r="D557" s="19">
        <v>2.3</v>
      </c>
      <c r="E557" s="19" t="s">
        <v>57</v>
      </c>
      <c r="F557" s="16" t="e">
        <v>#N/A</v>
      </c>
      <c r="G557" s="20" t="s">
        <v>3212</v>
      </c>
      <c r="H557" s="20" t="s">
        <v>28</v>
      </c>
      <c r="I557" s="31" t="s">
        <v>3213</v>
      </c>
      <c r="J557" s="33" t="s">
        <v>3209</v>
      </c>
      <c r="K557" s="33" t="s">
        <v>3208</v>
      </c>
      <c r="L557" s="29" t="s">
        <v>3201</v>
      </c>
      <c r="M557" s="20" t="s">
        <v>2691</v>
      </c>
      <c r="N557" s="15">
        <v>2025</v>
      </c>
      <c r="O557" s="30">
        <v>16</v>
      </c>
      <c r="P557" s="30">
        <v>6</v>
      </c>
      <c r="Q557" s="30" t="s">
        <v>32</v>
      </c>
      <c r="R557" s="30" t="s">
        <v>32</v>
      </c>
      <c r="S557" s="30" t="s">
        <v>32</v>
      </c>
      <c r="T557" s="20" t="s">
        <v>3214</v>
      </c>
      <c r="U557" s="30" t="s">
        <v>2693</v>
      </c>
      <c r="V557" s="15">
        <v>20250331</v>
      </c>
    </row>
    <row r="558" customHeight="1" spans="1:22">
      <c r="A558" s="13">
        <v>556</v>
      </c>
      <c r="B558" s="14" t="s">
        <v>23</v>
      </c>
      <c r="C558" s="19" t="s">
        <v>3215</v>
      </c>
      <c r="D558" s="19">
        <v>3.4</v>
      </c>
      <c r="E558" s="19" t="s">
        <v>49</v>
      </c>
      <c r="F558" s="16" t="e">
        <v>#N/A</v>
      </c>
      <c r="G558" s="20" t="s">
        <v>3216</v>
      </c>
      <c r="H558" s="20" t="s">
        <v>28</v>
      </c>
      <c r="I558" s="49" t="s">
        <v>3217</v>
      </c>
      <c r="J558" s="29" t="s">
        <v>3201</v>
      </c>
      <c r="K558" s="29" t="s">
        <v>3218</v>
      </c>
      <c r="L558" s="29" t="s">
        <v>3201</v>
      </c>
      <c r="M558" s="20" t="s">
        <v>74</v>
      </c>
      <c r="N558" s="15">
        <v>2025</v>
      </c>
      <c r="O558" s="30">
        <v>25</v>
      </c>
      <c r="P558" s="30">
        <v>1</v>
      </c>
      <c r="Q558" s="30" t="s">
        <v>32</v>
      </c>
      <c r="R558" s="30" t="s">
        <v>32</v>
      </c>
      <c r="S558" s="30" t="s">
        <v>32</v>
      </c>
      <c r="T558" s="20" t="s">
        <v>3219</v>
      </c>
      <c r="U558" s="30" t="s">
        <v>32</v>
      </c>
      <c r="V558" s="15">
        <v>20250331</v>
      </c>
    </row>
    <row r="559" customHeight="1" spans="1:22">
      <c r="A559" s="13">
        <v>557</v>
      </c>
      <c r="B559" s="14" t="s">
        <v>23</v>
      </c>
      <c r="C559" s="14" t="s">
        <v>3220</v>
      </c>
      <c r="D559" s="14">
        <v>21.1</v>
      </c>
      <c r="E559" s="14" t="s">
        <v>25</v>
      </c>
      <c r="F559" s="16" t="s">
        <v>484</v>
      </c>
      <c r="G559" s="21" t="s">
        <v>3221</v>
      </c>
      <c r="H559" s="17" t="s">
        <v>663</v>
      </c>
      <c r="I559" s="27" t="s">
        <v>3222</v>
      </c>
      <c r="J559" s="27" t="s">
        <v>3223</v>
      </c>
      <c r="K559" s="27" t="s">
        <v>3208</v>
      </c>
      <c r="L559" s="27" t="s">
        <v>3209</v>
      </c>
      <c r="M559" s="17" t="s">
        <v>443</v>
      </c>
      <c r="N559" s="15">
        <v>2025</v>
      </c>
      <c r="O559" s="15">
        <v>70</v>
      </c>
      <c r="P559" s="15">
        <v>4</v>
      </c>
      <c r="Q559" s="15">
        <v>496</v>
      </c>
      <c r="R559" s="15">
        <v>499</v>
      </c>
      <c r="S559" s="14" t="s">
        <v>32</v>
      </c>
      <c r="T559" s="17" t="s">
        <v>3224</v>
      </c>
      <c r="U559" s="15" t="s">
        <v>445</v>
      </c>
      <c r="V559" s="36">
        <v>20250307</v>
      </c>
    </row>
    <row r="560" customHeight="1" spans="1:22">
      <c r="A560" s="13">
        <v>558</v>
      </c>
      <c r="B560" s="14" t="s">
        <v>23</v>
      </c>
      <c r="C560" s="15" t="s">
        <v>3225</v>
      </c>
      <c r="D560" s="15">
        <v>4.7</v>
      </c>
      <c r="E560" s="15" t="s">
        <v>25</v>
      </c>
      <c r="F560" s="16" t="e">
        <v>#N/A</v>
      </c>
      <c r="G560" s="21" t="s">
        <v>3226</v>
      </c>
      <c r="H560" s="21" t="s">
        <v>332</v>
      </c>
      <c r="I560" s="27" t="s">
        <v>3227</v>
      </c>
      <c r="J560" s="27" t="s">
        <v>3228</v>
      </c>
      <c r="K560" s="27" t="s">
        <v>3229</v>
      </c>
      <c r="L560" s="27" t="s">
        <v>3228</v>
      </c>
      <c r="M560" s="21" t="s">
        <v>864</v>
      </c>
      <c r="N560" s="15">
        <v>2025</v>
      </c>
      <c r="O560" s="15" t="s">
        <v>32</v>
      </c>
      <c r="P560" s="15" t="s">
        <v>32</v>
      </c>
      <c r="Q560" s="15" t="s">
        <v>32</v>
      </c>
      <c r="R560" s="15" t="s">
        <v>32</v>
      </c>
      <c r="S560" s="14" t="s">
        <v>190</v>
      </c>
      <c r="T560" s="21" t="s">
        <v>3230</v>
      </c>
      <c r="U560" s="15" t="s">
        <v>866</v>
      </c>
      <c r="V560" s="36">
        <v>20250808</v>
      </c>
    </row>
    <row r="561" customHeight="1" spans="1:22">
      <c r="A561" s="13">
        <v>559</v>
      </c>
      <c r="B561" s="14" t="s">
        <v>23</v>
      </c>
      <c r="C561" s="15" t="s">
        <v>3231</v>
      </c>
      <c r="D561" s="15">
        <v>8.4</v>
      </c>
      <c r="E561" s="15" t="s">
        <v>25</v>
      </c>
      <c r="F561" s="16" t="e">
        <v>#N/A</v>
      </c>
      <c r="G561" s="17" t="s">
        <v>3232</v>
      </c>
      <c r="H561" s="17" t="s">
        <v>332</v>
      </c>
      <c r="I561" s="27" t="s">
        <v>3233</v>
      </c>
      <c r="J561" s="27" t="s">
        <v>3228</v>
      </c>
      <c r="K561" s="27" t="s">
        <v>3229</v>
      </c>
      <c r="L561" s="27" t="s">
        <v>3228</v>
      </c>
      <c r="M561" s="17" t="s">
        <v>3234</v>
      </c>
      <c r="N561" s="15">
        <v>2025</v>
      </c>
      <c r="O561" s="15" t="s">
        <v>32</v>
      </c>
      <c r="P561" s="15" t="s">
        <v>32</v>
      </c>
      <c r="Q561" s="15" t="s">
        <v>32</v>
      </c>
      <c r="R561" s="15" t="s">
        <v>32</v>
      </c>
      <c r="S561" s="15" t="s">
        <v>190</v>
      </c>
      <c r="T561" s="17" t="s">
        <v>3235</v>
      </c>
      <c r="U561" s="15" t="s">
        <v>3236</v>
      </c>
      <c r="V561" s="15">
        <v>20250808</v>
      </c>
    </row>
    <row r="562" customHeight="1" spans="1:22">
      <c r="A562" s="13">
        <v>560</v>
      </c>
      <c r="B562" s="14" t="s">
        <v>23</v>
      </c>
      <c r="C562" s="15" t="s">
        <v>3237</v>
      </c>
      <c r="D562" s="15">
        <v>2.3</v>
      </c>
      <c r="E562" s="15" t="s">
        <v>57</v>
      </c>
      <c r="F562" s="23" t="e">
        <v>#N/A</v>
      </c>
      <c r="G562" s="17" t="s">
        <v>3238</v>
      </c>
      <c r="H562" s="17" t="s">
        <v>28</v>
      </c>
      <c r="I562" s="27" t="s">
        <v>3239</v>
      </c>
      <c r="J562" s="27" t="s">
        <v>3228</v>
      </c>
      <c r="K562" s="27" t="s">
        <v>3240</v>
      </c>
      <c r="L562" s="27" t="s">
        <v>3228</v>
      </c>
      <c r="M562" s="17" t="s">
        <v>2691</v>
      </c>
      <c r="N562" s="15">
        <v>2025</v>
      </c>
      <c r="O562" s="15">
        <v>16</v>
      </c>
      <c r="P562" s="15">
        <v>9</v>
      </c>
      <c r="Q562" s="15" t="s">
        <v>32</v>
      </c>
      <c r="R562" s="15" t="s">
        <v>32</v>
      </c>
      <c r="S562" s="15" t="s">
        <v>32</v>
      </c>
      <c r="T562" s="17" t="s">
        <v>3241</v>
      </c>
      <c r="U562" s="15" t="s">
        <v>2693</v>
      </c>
      <c r="V562" s="14">
        <v>20250523</v>
      </c>
    </row>
    <row r="563" customHeight="1" spans="1:22">
      <c r="A563" s="13">
        <v>561</v>
      </c>
      <c r="B563" s="14" t="s">
        <v>23</v>
      </c>
      <c r="C563" s="15" t="s">
        <v>3242</v>
      </c>
      <c r="D563" s="15">
        <v>6.2</v>
      </c>
      <c r="E563" s="15" t="s">
        <v>25</v>
      </c>
      <c r="F563" s="16" t="e">
        <v>#N/A</v>
      </c>
      <c r="G563" s="17" t="s">
        <v>3243</v>
      </c>
      <c r="H563" s="17" t="s">
        <v>121</v>
      </c>
      <c r="I563" s="27"/>
      <c r="J563" s="27"/>
      <c r="K563" s="27" t="s">
        <v>3244</v>
      </c>
      <c r="L563" s="27" t="s">
        <v>3228</v>
      </c>
      <c r="M563" s="17" t="s">
        <v>1048</v>
      </c>
      <c r="N563" s="15">
        <v>2025</v>
      </c>
      <c r="O563" s="15">
        <v>15</v>
      </c>
      <c r="P563" s="15">
        <v>1</v>
      </c>
      <c r="Q563" s="15" t="s">
        <v>32</v>
      </c>
      <c r="R563" s="15" t="s">
        <v>32</v>
      </c>
      <c r="S563" s="15" t="s">
        <v>32</v>
      </c>
      <c r="T563" s="17" t="s">
        <v>3245</v>
      </c>
      <c r="U563" s="15" t="s">
        <v>32</v>
      </c>
      <c r="V563" s="15">
        <v>20250612</v>
      </c>
    </row>
    <row r="564" customHeight="1" spans="1:22">
      <c r="A564" s="13">
        <v>562</v>
      </c>
      <c r="B564" s="14" t="s">
        <v>23</v>
      </c>
      <c r="C564" s="19" t="s">
        <v>3246</v>
      </c>
      <c r="D564" s="19">
        <v>3.3</v>
      </c>
      <c r="E564" s="19" t="s">
        <v>25</v>
      </c>
      <c r="F564" s="16" t="e">
        <v>#N/A</v>
      </c>
      <c r="G564" s="20" t="s">
        <v>3247</v>
      </c>
      <c r="H564" s="20" t="s">
        <v>28</v>
      </c>
      <c r="I564" s="31" t="s">
        <v>3248</v>
      </c>
      <c r="J564" s="50" t="s">
        <v>3249</v>
      </c>
      <c r="K564" s="50" t="s">
        <v>3250</v>
      </c>
      <c r="L564" s="50" t="s">
        <v>3228</v>
      </c>
      <c r="M564" s="20" t="s">
        <v>3251</v>
      </c>
      <c r="N564" s="15">
        <v>2025</v>
      </c>
      <c r="O564" s="30">
        <v>186</v>
      </c>
      <c r="P564" s="30" t="s">
        <v>32</v>
      </c>
      <c r="Q564" s="30" t="s">
        <v>32</v>
      </c>
      <c r="R564" s="30" t="s">
        <v>32</v>
      </c>
      <c r="S564" s="30" t="s">
        <v>32</v>
      </c>
      <c r="T564" s="20" t="s">
        <v>3252</v>
      </c>
      <c r="U564" s="30" t="s">
        <v>3253</v>
      </c>
      <c r="V564" s="15">
        <v>20250410</v>
      </c>
    </row>
    <row r="565" customHeight="1" spans="1:22">
      <c r="A565" s="13">
        <v>563</v>
      </c>
      <c r="B565" s="14" t="s">
        <v>23</v>
      </c>
      <c r="C565" s="14" t="s">
        <v>3254</v>
      </c>
      <c r="D565" s="14">
        <v>1.5</v>
      </c>
      <c r="E565" s="14" t="s">
        <v>57</v>
      </c>
      <c r="F565" s="16" t="e">
        <v>#N/A</v>
      </c>
      <c r="G565" s="21" t="s">
        <v>3255</v>
      </c>
      <c r="H565" s="17" t="s">
        <v>28</v>
      </c>
      <c r="I565" s="27" t="s">
        <v>3256</v>
      </c>
      <c r="J565" s="27" t="s">
        <v>3209</v>
      </c>
      <c r="K565" s="27" t="s">
        <v>3257</v>
      </c>
      <c r="L565" s="27" t="s">
        <v>3209</v>
      </c>
      <c r="M565" s="17" t="s">
        <v>3108</v>
      </c>
      <c r="N565" s="15">
        <v>2025</v>
      </c>
      <c r="O565" s="15">
        <v>20</v>
      </c>
      <c r="P565" s="15">
        <v>1</v>
      </c>
      <c r="Q565" s="15" t="s">
        <v>32</v>
      </c>
      <c r="R565" s="15" t="s">
        <v>32</v>
      </c>
      <c r="S565" s="14" t="s">
        <v>32</v>
      </c>
      <c r="T565" s="17" t="s">
        <v>3258</v>
      </c>
      <c r="U565" s="15" t="s">
        <v>32</v>
      </c>
      <c r="V565" s="36">
        <v>20250324</v>
      </c>
    </row>
    <row r="566" customHeight="1" spans="1:22">
      <c r="A566" s="13">
        <v>564</v>
      </c>
      <c r="B566" s="14" t="s">
        <v>23</v>
      </c>
      <c r="C566" s="14" t="s">
        <v>3259</v>
      </c>
      <c r="D566" s="14">
        <v>1.8</v>
      </c>
      <c r="E566" s="14" t="s">
        <v>49</v>
      </c>
      <c r="F566" s="16" t="e">
        <v>#N/A</v>
      </c>
      <c r="G566" s="21" t="s">
        <v>3260</v>
      </c>
      <c r="H566" s="17" t="s">
        <v>28</v>
      </c>
      <c r="I566" s="27" t="s">
        <v>3261</v>
      </c>
      <c r="J566" s="27" t="s">
        <v>3228</v>
      </c>
      <c r="K566" s="27" t="s">
        <v>3262</v>
      </c>
      <c r="L566" s="27" t="s">
        <v>3228</v>
      </c>
      <c r="M566" s="17" t="s">
        <v>3263</v>
      </c>
      <c r="N566" s="15">
        <v>2025</v>
      </c>
      <c r="O566" s="15">
        <v>25</v>
      </c>
      <c r="P566" s="15">
        <v>1</v>
      </c>
      <c r="Q566" s="15" t="s">
        <v>32</v>
      </c>
      <c r="R566" s="15" t="s">
        <v>32</v>
      </c>
      <c r="S566" s="14" t="s">
        <v>32</v>
      </c>
      <c r="T566" s="17" t="s">
        <v>3264</v>
      </c>
      <c r="U566" s="15" t="s">
        <v>32</v>
      </c>
      <c r="V566" s="36">
        <v>20250606</v>
      </c>
    </row>
    <row r="567" customHeight="1" spans="1:22">
      <c r="A567" s="13">
        <v>565</v>
      </c>
      <c r="B567" s="14" t="s">
        <v>23</v>
      </c>
      <c r="C567" s="15" t="s">
        <v>3265</v>
      </c>
      <c r="D567" s="15">
        <v>3.8</v>
      </c>
      <c r="E567" s="15" t="s">
        <v>25</v>
      </c>
      <c r="F567" s="16" t="e">
        <v>#N/A</v>
      </c>
      <c r="G567" s="17" t="s">
        <v>3266</v>
      </c>
      <c r="H567" s="17" t="s">
        <v>28</v>
      </c>
      <c r="I567" s="27" t="s">
        <v>3267</v>
      </c>
      <c r="J567" s="27" t="s">
        <v>3228</v>
      </c>
      <c r="K567" s="27" t="s">
        <v>3268</v>
      </c>
      <c r="L567" s="27" t="s">
        <v>3228</v>
      </c>
      <c r="M567" s="17" t="s">
        <v>213</v>
      </c>
      <c r="N567" s="15">
        <v>2025</v>
      </c>
      <c r="O567" s="15">
        <v>48</v>
      </c>
      <c r="P567" s="15">
        <v>4</v>
      </c>
      <c r="Q567" s="15">
        <v>2281</v>
      </c>
      <c r="R567" s="15">
        <v>2285</v>
      </c>
      <c r="S567" s="15" t="s">
        <v>32</v>
      </c>
      <c r="T567" s="17" t="s">
        <v>3269</v>
      </c>
      <c r="U567" s="15" t="s">
        <v>215</v>
      </c>
      <c r="V567" s="15">
        <v>20250509</v>
      </c>
    </row>
    <row r="568" customHeight="1" spans="1:22">
      <c r="A568" s="13">
        <v>566</v>
      </c>
      <c r="B568" s="14" t="s">
        <v>23</v>
      </c>
      <c r="C568" s="14" t="s">
        <v>3270</v>
      </c>
      <c r="D568" s="14">
        <v>10.1</v>
      </c>
      <c r="E568" s="14" t="s">
        <v>25</v>
      </c>
      <c r="F568" s="16" t="s">
        <v>26</v>
      </c>
      <c r="G568" s="21" t="s">
        <v>3271</v>
      </c>
      <c r="H568" s="17" t="s">
        <v>28</v>
      </c>
      <c r="I568" s="32" t="s">
        <v>3272</v>
      </c>
      <c r="J568" s="27" t="s">
        <v>3228</v>
      </c>
      <c r="K568" s="27" t="s">
        <v>3273</v>
      </c>
      <c r="L568" s="27" t="s">
        <v>3228</v>
      </c>
      <c r="M568" s="17" t="s">
        <v>946</v>
      </c>
      <c r="N568" s="14">
        <v>2025</v>
      </c>
      <c r="O568" s="14">
        <v>631</v>
      </c>
      <c r="P568" s="14" t="s">
        <v>32</v>
      </c>
      <c r="Q568" s="14" t="s">
        <v>32</v>
      </c>
      <c r="R568" s="14" t="s">
        <v>32</v>
      </c>
      <c r="S568" s="14" t="s">
        <v>32</v>
      </c>
      <c r="T568" s="17" t="s">
        <v>3274</v>
      </c>
      <c r="U568" s="14" t="s">
        <v>948</v>
      </c>
      <c r="V568" s="23">
        <v>20250829</v>
      </c>
    </row>
    <row r="569" customHeight="1" spans="1:22">
      <c r="A569" s="13">
        <v>567</v>
      </c>
      <c r="B569" s="14" t="s">
        <v>23</v>
      </c>
      <c r="C569" s="19" t="s">
        <v>3275</v>
      </c>
      <c r="D569" s="19">
        <v>24.9</v>
      </c>
      <c r="E569" s="19" t="s">
        <v>25</v>
      </c>
      <c r="F569" s="16" t="s">
        <v>112</v>
      </c>
      <c r="G569" s="20" t="s">
        <v>3276</v>
      </c>
      <c r="H569" s="20" t="s">
        <v>28</v>
      </c>
      <c r="I569" s="31" t="s">
        <v>3277</v>
      </c>
      <c r="J569" s="29" t="s">
        <v>3201</v>
      </c>
      <c r="K569" s="29" t="s">
        <v>3278</v>
      </c>
      <c r="L569" s="29" t="s">
        <v>3201</v>
      </c>
      <c r="M569" s="20" t="s">
        <v>3279</v>
      </c>
      <c r="N569" s="15">
        <v>2025</v>
      </c>
      <c r="O569" s="30">
        <v>45</v>
      </c>
      <c r="P569" s="30">
        <v>2</v>
      </c>
      <c r="Q569" s="30">
        <v>110</v>
      </c>
      <c r="R569" s="30">
        <v>137</v>
      </c>
      <c r="S569" s="30" t="s">
        <v>298</v>
      </c>
      <c r="T569" s="20" t="s">
        <v>3280</v>
      </c>
      <c r="U569" s="30" t="s">
        <v>32</v>
      </c>
      <c r="V569" s="15">
        <v>20250228</v>
      </c>
    </row>
    <row r="570" customHeight="1" spans="1:22">
      <c r="A570" s="13">
        <v>568</v>
      </c>
      <c r="B570" s="14" t="s">
        <v>23</v>
      </c>
      <c r="C570" s="15" t="s">
        <v>3281</v>
      </c>
      <c r="D570" s="15">
        <v>13.5</v>
      </c>
      <c r="E570" s="15" t="s">
        <v>25</v>
      </c>
      <c r="F570" s="16" t="e">
        <v>#N/A</v>
      </c>
      <c r="G570" s="17" t="s">
        <v>3282</v>
      </c>
      <c r="H570" s="17" t="s">
        <v>28</v>
      </c>
      <c r="I570" s="27" t="s">
        <v>3283</v>
      </c>
      <c r="J570" s="27" t="s">
        <v>3209</v>
      </c>
      <c r="K570" s="27" t="s">
        <v>3284</v>
      </c>
      <c r="L570" s="27" t="s">
        <v>3209</v>
      </c>
      <c r="M570" s="17" t="s">
        <v>3285</v>
      </c>
      <c r="N570" s="15">
        <v>2025</v>
      </c>
      <c r="O570" s="15">
        <v>14</v>
      </c>
      <c r="P570" s="15">
        <v>1</v>
      </c>
      <c r="Q570" s="15" t="s">
        <v>32</v>
      </c>
      <c r="R570" s="15" t="s">
        <v>32</v>
      </c>
      <c r="S570" s="15" t="s">
        <v>32</v>
      </c>
      <c r="T570" s="17" t="s">
        <v>3286</v>
      </c>
      <c r="U570" s="15" t="s">
        <v>32</v>
      </c>
      <c r="V570" s="15">
        <v>20250324</v>
      </c>
    </row>
    <row r="571" customHeight="1" spans="1:22">
      <c r="A571" s="13">
        <v>569</v>
      </c>
      <c r="B571" s="14" t="s">
        <v>23</v>
      </c>
      <c r="C571" s="15" t="s">
        <v>3287</v>
      </c>
      <c r="D571" s="15">
        <v>10</v>
      </c>
      <c r="E571" s="15" t="s">
        <v>25</v>
      </c>
      <c r="F571" s="16" t="s">
        <v>26</v>
      </c>
      <c r="G571" s="17" t="s">
        <v>3288</v>
      </c>
      <c r="H571" s="17" t="s">
        <v>121</v>
      </c>
      <c r="I571" s="32" t="s">
        <v>3289</v>
      </c>
      <c r="J571" s="27" t="s">
        <v>3228</v>
      </c>
      <c r="K571" s="27" t="s">
        <v>3290</v>
      </c>
      <c r="L571" s="27" t="s">
        <v>3228</v>
      </c>
      <c r="M571" s="17" t="s">
        <v>3291</v>
      </c>
      <c r="N571" s="15">
        <v>2025</v>
      </c>
      <c r="O571" s="15">
        <v>86</v>
      </c>
      <c r="P571" s="15" t="s">
        <v>32</v>
      </c>
      <c r="Q571" s="15" t="s">
        <v>32</v>
      </c>
      <c r="R571" s="15" t="s">
        <v>32</v>
      </c>
      <c r="S571" s="15" t="s">
        <v>32</v>
      </c>
      <c r="T571" s="17" t="s">
        <v>3292</v>
      </c>
      <c r="U571" s="15" t="s">
        <v>32</v>
      </c>
      <c r="V571" s="15">
        <v>20250829</v>
      </c>
    </row>
    <row r="572" customHeight="1" spans="1:22">
      <c r="A572" s="13">
        <v>570</v>
      </c>
      <c r="B572" s="14" t="s">
        <v>23</v>
      </c>
      <c r="C572" s="15" t="s">
        <v>3293</v>
      </c>
      <c r="D572" s="15">
        <v>8.3</v>
      </c>
      <c r="E572" s="15" t="s">
        <v>25</v>
      </c>
      <c r="F572" s="16" t="s">
        <v>112</v>
      </c>
      <c r="G572" s="21" t="s">
        <v>3294</v>
      </c>
      <c r="H572" s="17" t="s">
        <v>28</v>
      </c>
      <c r="I572" s="27" t="s">
        <v>3277</v>
      </c>
      <c r="J572" s="27" t="s">
        <v>3209</v>
      </c>
      <c r="K572" s="27" t="s">
        <v>3295</v>
      </c>
      <c r="L572" s="27" t="s">
        <v>3209</v>
      </c>
      <c r="M572" s="17" t="s">
        <v>2048</v>
      </c>
      <c r="N572" s="15">
        <v>2025</v>
      </c>
      <c r="O572" s="15">
        <v>23</v>
      </c>
      <c r="P572" s="15">
        <v>1</v>
      </c>
      <c r="Q572" s="15" t="s">
        <v>32</v>
      </c>
      <c r="R572" s="15" t="s">
        <v>32</v>
      </c>
      <c r="S572" s="14" t="s">
        <v>32</v>
      </c>
      <c r="T572" s="17" t="s">
        <v>3296</v>
      </c>
      <c r="U572" s="15" t="s">
        <v>2050</v>
      </c>
      <c r="V572" s="36">
        <v>20250307</v>
      </c>
    </row>
    <row r="573" customHeight="1" spans="1:22">
      <c r="A573" s="13">
        <v>571</v>
      </c>
      <c r="B573" s="18" t="s">
        <v>23</v>
      </c>
      <c r="C573" s="15" t="s">
        <v>3297</v>
      </c>
      <c r="D573" s="15">
        <v>4.4</v>
      </c>
      <c r="E573" s="15" t="s">
        <v>25</v>
      </c>
      <c r="F573" s="23" t="e">
        <v>#N/A</v>
      </c>
      <c r="G573" s="17" t="s">
        <v>3298</v>
      </c>
      <c r="H573" s="17" t="s">
        <v>28</v>
      </c>
      <c r="I573" s="32" t="s">
        <v>3299</v>
      </c>
      <c r="J573" s="27" t="s">
        <v>3228</v>
      </c>
      <c r="K573" s="27" t="s">
        <v>3300</v>
      </c>
      <c r="L573" s="27" t="s">
        <v>3228</v>
      </c>
      <c r="M573" s="17" t="s">
        <v>3301</v>
      </c>
      <c r="N573" s="15">
        <v>2025</v>
      </c>
      <c r="O573" s="15">
        <v>205</v>
      </c>
      <c r="P573" s="15" t="s">
        <v>32</v>
      </c>
      <c r="Q573" s="15" t="s">
        <v>32</v>
      </c>
      <c r="R573" s="15" t="s">
        <v>32</v>
      </c>
      <c r="S573" s="15" t="s">
        <v>32</v>
      </c>
      <c r="T573" s="17" t="s">
        <v>3302</v>
      </c>
      <c r="U573" s="15" t="s">
        <v>3303</v>
      </c>
      <c r="V573" s="15">
        <v>20250620</v>
      </c>
    </row>
    <row r="574" customHeight="1" spans="1:22">
      <c r="A574" s="13">
        <v>572</v>
      </c>
      <c r="B574" s="18" t="s">
        <v>23</v>
      </c>
      <c r="C574" s="15" t="s">
        <v>3304</v>
      </c>
      <c r="D574" s="15">
        <v>8</v>
      </c>
      <c r="E574" s="15" t="s">
        <v>25</v>
      </c>
      <c r="F574" s="23" t="s">
        <v>26</v>
      </c>
      <c r="G574" s="21" t="s">
        <v>3305</v>
      </c>
      <c r="H574" s="17" t="s">
        <v>28</v>
      </c>
      <c r="I574" s="27" t="s">
        <v>3306</v>
      </c>
      <c r="J574" s="27" t="s">
        <v>3228</v>
      </c>
      <c r="K574" s="27" t="s">
        <v>3300</v>
      </c>
      <c r="L574" s="27" t="s">
        <v>3228</v>
      </c>
      <c r="M574" s="17" t="s">
        <v>561</v>
      </c>
      <c r="N574" s="15">
        <v>2025</v>
      </c>
      <c r="O574" s="15">
        <v>9</v>
      </c>
      <c r="P574" s="15">
        <v>1</v>
      </c>
      <c r="Q574" s="15" t="s">
        <v>32</v>
      </c>
      <c r="R574" s="15" t="s">
        <v>32</v>
      </c>
      <c r="S574" s="14" t="s">
        <v>32</v>
      </c>
      <c r="T574" s="21" t="s">
        <v>3307</v>
      </c>
      <c r="U574" s="15" t="s">
        <v>32</v>
      </c>
      <c r="V574" s="36">
        <v>20250620</v>
      </c>
    </row>
    <row r="575" customHeight="1" spans="1:22">
      <c r="A575" s="13">
        <v>573</v>
      </c>
      <c r="B575" s="14" t="s">
        <v>23</v>
      </c>
      <c r="C575" s="15" t="s">
        <v>3308</v>
      </c>
      <c r="D575" s="15">
        <v>15.7</v>
      </c>
      <c r="E575" s="15" t="s">
        <v>25</v>
      </c>
      <c r="F575" s="16" t="s">
        <v>42</v>
      </c>
      <c r="G575" s="17" t="s">
        <v>3309</v>
      </c>
      <c r="H575" s="17" t="s">
        <v>28</v>
      </c>
      <c r="I575" s="27" t="s">
        <v>3310</v>
      </c>
      <c r="J575" s="27" t="s">
        <v>3228</v>
      </c>
      <c r="K575" s="27" t="s">
        <v>3311</v>
      </c>
      <c r="L575" s="27" t="s">
        <v>3228</v>
      </c>
      <c r="M575" s="17" t="s">
        <v>911</v>
      </c>
      <c r="N575" s="15">
        <v>2025</v>
      </c>
      <c r="O575" s="15">
        <v>16</v>
      </c>
      <c r="P575" s="15">
        <v>1</v>
      </c>
      <c r="Q575" s="15" t="s">
        <v>32</v>
      </c>
      <c r="R575" s="15" t="s">
        <v>32</v>
      </c>
      <c r="S575" s="15" t="s">
        <v>32</v>
      </c>
      <c r="T575" s="17" t="s">
        <v>3312</v>
      </c>
      <c r="U575" s="15" t="s">
        <v>32</v>
      </c>
      <c r="V575" s="15">
        <v>20250606</v>
      </c>
    </row>
    <row r="576" customHeight="1" spans="1:22">
      <c r="A576" s="13">
        <v>574</v>
      </c>
      <c r="B576" s="14" t="s">
        <v>23</v>
      </c>
      <c r="C576" s="15" t="s">
        <v>3313</v>
      </c>
      <c r="D576" s="15">
        <v>14.1</v>
      </c>
      <c r="E576" s="15" t="s">
        <v>25</v>
      </c>
      <c r="F576" s="16" t="s">
        <v>42</v>
      </c>
      <c r="G576" s="17" t="s">
        <v>3314</v>
      </c>
      <c r="H576" s="17" t="s">
        <v>44</v>
      </c>
      <c r="I576" s="27" t="s">
        <v>3315</v>
      </c>
      <c r="J576" s="27" t="s">
        <v>3228</v>
      </c>
      <c r="K576" s="27" t="s">
        <v>3316</v>
      </c>
      <c r="L576" s="27" t="s">
        <v>3228</v>
      </c>
      <c r="M576" s="17" t="s">
        <v>45</v>
      </c>
      <c r="N576" s="15">
        <v>2025</v>
      </c>
      <c r="O576" s="15" t="s">
        <v>32</v>
      </c>
      <c r="P576" s="15" t="s">
        <v>32</v>
      </c>
      <c r="Q576" s="15" t="s">
        <v>32</v>
      </c>
      <c r="R576" s="15" t="s">
        <v>32</v>
      </c>
      <c r="S576" s="15" t="s">
        <v>650</v>
      </c>
      <c r="T576" s="17" t="s">
        <v>3317</v>
      </c>
      <c r="U576" s="15" t="s">
        <v>32</v>
      </c>
      <c r="V576" s="15">
        <v>20250815</v>
      </c>
    </row>
    <row r="577" customHeight="1" spans="1:22">
      <c r="A577" s="13">
        <v>575</v>
      </c>
      <c r="B577" s="14" t="s">
        <v>23</v>
      </c>
      <c r="C577" s="19" t="s">
        <v>3318</v>
      </c>
      <c r="D577" s="19">
        <v>1.6</v>
      </c>
      <c r="E577" s="19" t="s">
        <v>57</v>
      </c>
      <c r="F577" s="16" t="e">
        <v>#N/A</v>
      </c>
      <c r="G577" s="20" t="s">
        <v>3319</v>
      </c>
      <c r="H577" s="20" t="s">
        <v>121</v>
      </c>
      <c r="I577" s="31" t="s">
        <v>3320</v>
      </c>
      <c r="J577" s="29" t="s">
        <v>3321</v>
      </c>
      <c r="K577" s="29" t="s">
        <v>3322</v>
      </c>
      <c r="L577" s="29" t="s">
        <v>3201</v>
      </c>
      <c r="M577" s="20" t="s">
        <v>3323</v>
      </c>
      <c r="N577" s="15">
        <v>2025</v>
      </c>
      <c r="O577" s="30">
        <v>54</v>
      </c>
      <c r="P577" s="30">
        <v>3</v>
      </c>
      <c r="Q577" s="30">
        <v>454</v>
      </c>
      <c r="R577" s="30">
        <v>464</v>
      </c>
      <c r="S577" s="30" t="s">
        <v>32</v>
      </c>
      <c r="T577" s="20" t="s">
        <v>32</v>
      </c>
      <c r="U577" s="30" t="s">
        <v>3324</v>
      </c>
      <c r="V577" s="15">
        <v>20250324</v>
      </c>
    </row>
    <row r="578" customHeight="1" spans="1:22">
      <c r="A578" s="13">
        <v>576</v>
      </c>
      <c r="B578" s="14" t="s">
        <v>23</v>
      </c>
      <c r="C578" s="14" t="s">
        <v>3325</v>
      </c>
      <c r="D578" s="14">
        <v>3.4</v>
      </c>
      <c r="E578" s="14" t="s">
        <v>49</v>
      </c>
      <c r="F578" s="16" t="e">
        <v>#N/A</v>
      </c>
      <c r="G578" s="21" t="s">
        <v>3326</v>
      </c>
      <c r="H578" s="17" t="s">
        <v>28</v>
      </c>
      <c r="I578" s="27" t="s">
        <v>3327</v>
      </c>
      <c r="J578" s="27" t="s">
        <v>3228</v>
      </c>
      <c r="K578" s="27" t="s">
        <v>3328</v>
      </c>
      <c r="L578" s="27" t="s">
        <v>3228</v>
      </c>
      <c r="M578" s="17" t="s">
        <v>936</v>
      </c>
      <c r="N578" s="15">
        <v>2025</v>
      </c>
      <c r="O578" s="15">
        <v>32</v>
      </c>
      <c r="P578" s="15">
        <v>4</v>
      </c>
      <c r="Q578" s="15" t="s">
        <v>32</v>
      </c>
      <c r="R578" s="15" t="s">
        <v>32</v>
      </c>
      <c r="S578" s="14" t="s">
        <v>32</v>
      </c>
      <c r="T578" s="17" t="s">
        <v>3329</v>
      </c>
      <c r="U578" s="15" t="s">
        <v>938</v>
      </c>
      <c r="V578" s="15">
        <v>20250509</v>
      </c>
    </row>
    <row r="579" customHeight="1" spans="1:22">
      <c r="A579" s="13">
        <v>577</v>
      </c>
      <c r="B579" s="14" t="s">
        <v>23</v>
      </c>
      <c r="C579" s="15" t="s">
        <v>3330</v>
      </c>
      <c r="D579" s="15">
        <v>1.5</v>
      </c>
      <c r="E579" s="15" t="s">
        <v>57</v>
      </c>
      <c r="F579" s="16" t="e">
        <v>#N/A</v>
      </c>
      <c r="G579" s="21" t="s">
        <v>3331</v>
      </c>
      <c r="H579" s="24" t="s">
        <v>28</v>
      </c>
      <c r="I579" s="27" t="s">
        <v>3332</v>
      </c>
      <c r="J579" s="27" t="s">
        <v>3209</v>
      </c>
      <c r="K579" s="27" t="s">
        <v>3333</v>
      </c>
      <c r="L579" s="27" t="s">
        <v>3209</v>
      </c>
      <c r="M579" s="17" t="s">
        <v>3108</v>
      </c>
      <c r="N579" s="15">
        <v>2025</v>
      </c>
      <c r="O579" s="15">
        <v>20</v>
      </c>
      <c r="P579" s="15">
        <v>1</v>
      </c>
      <c r="Q579" s="15" t="s">
        <v>32</v>
      </c>
      <c r="R579" s="15" t="s">
        <v>32</v>
      </c>
      <c r="S579" s="15" t="s">
        <v>32</v>
      </c>
      <c r="T579" s="17" t="s">
        <v>3334</v>
      </c>
      <c r="U579" s="15" t="s">
        <v>32</v>
      </c>
      <c r="V579" s="37">
        <v>20250217</v>
      </c>
    </row>
    <row r="580" customHeight="1" spans="1:22">
      <c r="A580" s="13">
        <v>578</v>
      </c>
      <c r="B580" s="14" t="s">
        <v>23</v>
      </c>
      <c r="C580" s="15" t="s">
        <v>3335</v>
      </c>
      <c r="D580" s="15">
        <v>3.3</v>
      </c>
      <c r="E580" s="15" t="s">
        <v>49</v>
      </c>
      <c r="F580" s="16" t="e">
        <v>#N/A</v>
      </c>
      <c r="G580" s="20" t="s">
        <v>3336</v>
      </c>
      <c r="H580" s="20" t="s">
        <v>28</v>
      </c>
      <c r="I580" s="29" t="s">
        <v>3337</v>
      </c>
      <c r="J580" s="29" t="s">
        <v>3228</v>
      </c>
      <c r="K580" s="29"/>
      <c r="L580" s="29" t="s">
        <v>3228</v>
      </c>
      <c r="M580" s="20" t="s">
        <v>496</v>
      </c>
      <c r="N580" s="15">
        <v>2025</v>
      </c>
      <c r="O580" s="30">
        <v>15</v>
      </c>
      <c r="P580" s="30" t="s">
        <v>32</v>
      </c>
      <c r="Q580" s="30" t="s">
        <v>32</v>
      </c>
      <c r="R580" s="30" t="s">
        <v>32</v>
      </c>
      <c r="S580" s="30" t="s">
        <v>32</v>
      </c>
      <c r="T580" s="20" t="s">
        <v>3338</v>
      </c>
      <c r="U580" s="30" t="s">
        <v>498</v>
      </c>
      <c r="V580" s="15">
        <v>20250815</v>
      </c>
    </row>
    <row r="581" customHeight="1" spans="1:22">
      <c r="A581" s="13">
        <v>579</v>
      </c>
      <c r="B581" s="14" t="s">
        <v>23</v>
      </c>
      <c r="C581" s="14" t="s">
        <v>3339</v>
      </c>
      <c r="D581" s="14">
        <v>6.5</v>
      </c>
      <c r="E581" s="14" t="s">
        <v>25</v>
      </c>
      <c r="F581" s="16" t="e">
        <v>#N/A</v>
      </c>
      <c r="G581" s="21" t="s">
        <v>3340</v>
      </c>
      <c r="H581" s="17" t="s">
        <v>28</v>
      </c>
      <c r="I581" s="27" t="s">
        <v>3341</v>
      </c>
      <c r="J581" s="27" t="s">
        <v>3228</v>
      </c>
      <c r="K581" s="27"/>
      <c r="L581" s="27" t="s">
        <v>3228</v>
      </c>
      <c r="M581" s="17" t="s">
        <v>3342</v>
      </c>
      <c r="N581" s="15">
        <v>2025</v>
      </c>
      <c r="O581" s="15">
        <v>651</v>
      </c>
      <c r="P581" s="15" t="s">
        <v>32</v>
      </c>
      <c r="Q581" s="15" t="s">
        <v>32</v>
      </c>
      <c r="R581" s="15" t="s">
        <v>32</v>
      </c>
      <c r="S581" s="15" t="s">
        <v>32</v>
      </c>
      <c r="T581" s="17" t="s">
        <v>3343</v>
      </c>
      <c r="U581" s="15" t="s">
        <v>3344</v>
      </c>
      <c r="V581" s="15">
        <v>20250829</v>
      </c>
    </row>
    <row r="582" customHeight="1" spans="1:22">
      <c r="A582" s="13">
        <v>580</v>
      </c>
      <c r="B582" s="14" t="s">
        <v>23</v>
      </c>
      <c r="C582" s="14" t="s">
        <v>3345</v>
      </c>
      <c r="D582" s="14">
        <v>3.9</v>
      </c>
      <c r="E582" s="14" t="s">
        <v>25</v>
      </c>
      <c r="F582" s="23" t="e">
        <v>#N/A</v>
      </c>
      <c r="G582" s="17" t="s">
        <v>3346</v>
      </c>
      <c r="H582" s="17" t="s">
        <v>28</v>
      </c>
      <c r="I582" s="27" t="s">
        <v>3347</v>
      </c>
      <c r="J582" s="27" t="s">
        <v>3228</v>
      </c>
      <c r="K582" s="28"/>
      <c r="L582" s="27" t="s">
        <v>3228</v>
      </c>
      <c r="M582" s="17" t="s">
        <v>93</v>
      </c>
      <c r="N582" s="15">
        <v>2025</v>
      </c>
      <c r="O582" s="15">
        <v>15</v>
      </c>
      <c r="P582" s="15">
        <v>1</v>
      </c>
      <c r="Q582" s="15" t="s">
        <v>32</v>
      </c>
      <c r="R582" s="15" t="s">
        <v>32</v>
      </c>
      <c r="S582" s="15" t="s">
        <v>32</v>
      </c>
      <c r="T582" s="17" t="s">
        <v>3348</v>
      </c>
      <c r="U582" s="15" t="s">
        <v>95</v>
      </c>
      <c r="V582" s="36">
        <v>20250715</v>
      </c>
    </row>
    <row r="583" customHeight="1" spans="1:22">
      <c r="A583" s="13">
        <v>581</v>
      </c>
      <c r="B583" s="14" t="s">
        <v>23</v>
      </c>
      <c r="C583" s="14" t="s">
        <v>3349</v>
      </c>
      <c r="D583" s="14">
        <v>8.9</v>
      </c>
      <c r="E583" s="14" t="s">
        <v>25</v>
      </c>
      <c r="F583" s="16" t="s">
        <v>112</v>
      </c>
      <c r="G583" s="17" t="s">
        <v>3350</v>
      </c>
      <c r="H583" s="17" t="s">
        <v>28</v>
      </c>
      <c r="I583" s="27" t="s">
        <v>3351</v>
      </c>
      <c r="J583" s="27" t="s">
        <v>3352</v>
      </c>
      <c r="K583" s="27" t="s">
        <v>3353</v>
      </c>
      <c r="L583" s="27" t="s">
        <v>3352</v>
      </c>
      <c r="M583" s="17" t="s">
        <v>2624</v>
      </c>
      <c r="N583" s="15">
        <v>2025</v>
      </c>
      <c r="O583" s="15">
        <v>15</v>
      </c>
      <c r="P583" s="15">
        <v>2</v>
      </c>
      <c r="Q583" s="15" t="s">
        <v>32</v>
      </c>
      <c r="R583" s="15" t="s">
        <v>32</v>
      </c>
      <c r="S583" s="15" t="s">
        <v>32</v>
      </c>
      <c r="T583" s="17" t="s">
        <v>3354</v>
      </c>
      <c r="U583" s="14" t="s">
        <v>2626</v>
      </c>
      <c r="V583" s="36">
        <v>20250228</v>
      </c>
    </row>
    <row r="584" customHeight="1" spans="1:22">
      <c r="A584" s="13">
        <v>582</v>
      </c>
      <c r="B584" s="18" t="s">
        <v>23</v>
      </c>
      <c r="C584" s="19" t="s">
        <v>3355</v>
      </c>
      <c r="D584" s="19">
        <v>2.4</v>
      </c>
      <c r="E584" s="19" t="s">
        <v>57</v>
      </c>
      <c r="F584" s="16" t="e">
        <v>#N/A</v>
      </c>
      <c r="G584" s="20" t="s">
        <v>3356</v>
      </c>
      <c r="H584" s="17" t="s">
        <v>28</v>
      </c>
      <c r="I584" s="31" t="s">
        <v>3357</v>
      </c>
      <c r="J584" s="29" t="s">
        <v>3358</v>
      </c>
      <c r="K584" s="29" t="s">
        <v>3359</v>
      </c>
      <c r="L584" s="29" t="s">
        <v>3358</v>
      </c>
      <c r="M584" s="20" t="s">
        <v>3360</v>
      </c>
      <c r="N584" s="15">
        <v>2025</v>
      </c>
      <c r="O584" s="15">
        <v>187</v>
      </c>
      <c r="P584" s="15" t="s">
        <v>32</v>
      </c>
      <c r="Q584" s="15" t="s">
        <v>32</v>
      </c>
      <c r="R584" s="15" t="s">
        <v>32</v>
      </c>
      <c r="S584" s="30" t="s">
        <v>32</v>
      </c>
      <c r="T584" s="20" t="s">
        <v>3361</v>
      </c>
      <c r="U584" s="30" t="s">
        <v>3362</v>
      </c>
      <c r="V584" s="15">
        <v>20250620</v>
      </c>
    </row>
    <row r="585" customHeight="1" spans="1:22">
      <c r="A585" s="13">
        <v>583</v>
      </c>
      <c r="B585" s="14" t="s">
        <v>23</v>
      </c>
      <c r="C585" s="19" t="s">
        <v>3363</v>
      </c>
      <c r="D585" s="19">
        <v>1.6</v>
      </c>
      <c r="E585" s="19" t="s">
        <v>57</v>
      </c>
      <c r="F585" s="16" t="e">
        <v>#N/A</v>
      </c>
      <c r="G585" s="20" t="s">
        <v>3364</v>
      </c>
      <c r="H585" s="20" t="s">
        <v>28</v>
      </c>
      <c r="I585" s="31" t="s">
        <v>1477</v>
      </c>
      <c r="J585" s="50" t="s">
        <v>3358</v>
      </c>
      <c r="K585" s="50" t="s">
        <v>3359</v>
      </c>
      <c r="L585" s="50" t="s">
        <v>3358</v>
      </c>
      <c r="M585" s="20" t="s">
        <v>3365</v>
      </c>
      <c r="N585" s="15">
        <v>2025</v>
      </c>
      <c r="O585" s="30">
        <v>115</v>
      </c>
      <c r="P585" s="30" t="s">
        <v>32</v>
      </c>
      <c r="Q585" s="30">
        <v>3</v>
      </c>
      <c r="R585" s="30">
        <v>12</v>
      </c>
      <c r="S585" s="30" t="s">
        <v>32</v>
      </c>
      <c r="T585" s="20" t="s">
        <v>3366</v>
      </c>
      <c r="U585" s="30" t="s">
        <v>3367</v>
      </c>
      <c r="V585" s="15">
        <v>20250410</v>
      </c>
    </row>
    <row r="586" customHeight="1" spans="1:22">
      <c r="A586" s="13">
        <v>584</v>
      </c>
      <c r="B586" s="14" t="s">
        <v>23</v>
      </c>
      <c r="C586" s="19" t="s">
        <v>3368</v>
      </c>
      <c r="D586" s="19">
        <v>2</v>
      </c>
      <c r="E586" s="19" t="s">
        <v>57</v>
      </c>
      <c r="F586" s="16" t="e">
        <v>#N/A</v>
      </c>
      <c r="G586" s="20" t="s">
        <v>3369</v>
      </c>
      <c r="H586" s="20" t="s">
        <v>28</v>
      </c>
      <c r="I586" s="31" t="s">
        <v>1477</v>
      </c>
      <c r="J586" s="29" t="s">
        <v>3358</v>
      </c>
      <c r="K586" s="29" t="s">
        <v>3359</v>
      </c>
      <c r="L586" s="29" t="s">
        <v>3358</v>
      </c>
      <c r="M586" s="20" t="s">
        <v>3370</v>
      </c>
      <c r="N586" s="15">
        <v>2025</v>
      </c>
      <c r="O586" s="30">
        <v>31</v>
      </c>
      <c r="P586" s="30" t="s">
        <v>32</v>
      </c>
      <c r="Q586" s="30" t="s">
        <v>32</v>
      </c>
      <c r="R586" s="30" t="s">
        <v>32</v>
      </c>
      <c r="S586" s="30" t="s">
        <v>32</v>
      </c>
      <c r="T586" s="20" t="s">
        <v>3371</v>
      </c>
      <c r="U586" s="30" t="s">
        <v>3372</v>
      </c>
      <c r="V586" s="15">
        <v>20250822</v>
      </c>
    </row>
    <row r="587" customHeight="1" spans="1:22">
      <c r="A587" s="13">
        <v>585</v>
      </c>
      <c r="B587" s="14" t="s">
        <v>23</v>
      </c>
      <c r="C587" s="14" t="s">
        <v>3373</v>
      </c>
      <c r="D587" s="14">
        <v>14.1</v>
      </c>
      <c r="E587" s="14" t="s">
        <v>25</v>
      </c>
      <c r="F587" s="16" t="s">
        <v>42</v>
      </c>
      <c r="G587" s="21" t="s">
        <v>3374</v>
      </c>
      <c r="H587" s="17" t="s">
        <v>28</v>
      </c>
      <c r="I587" s="27"/>
      <c r="J587" s="27"/>
      <c r="K587" s="27" t="s">
        <v>3359</v>
      </c>
      <c r="L587" s="27" t="s">
        <v>3358</v>
      </c>
      <c r="M587" s="17" t="s">
        <v>45</v>
      </c>
      <c r="N587" s="14">
        <v>2025</v>
      </c>
      <c r="O587" s="14">
        <v>12</v>
      </c>
      <c r="P587" s="14">
        <v>3</v>
      </c>
      <c r="Q587" s="15" t="s">
        <v>32</v>
      </c>
      <c r="R587" s="15" t="s">
        <v>32</v>
      </c>
      <c r="S587" s="14" t="s">
        <v>32</v>
      </c>
      <c r="T587" s="17" t="s">
        <v>3375</v>
      </c>
      <c r="U587" s="15" t="s">
        <v>32</v>
      </c>
      <c r="V587" s="36">
        <v>20250725</v>
      </c>
    </row>
    <row r="588" customHeight="1" spans="1:22">
      <c r="A588" s="13">
        <v>586</v>
      </c>
      <c r="B588" s="14" t="s">
        <v>23</v>
      </c>
      <c r="C588" s="19" t="s">
        <v>3376</v>
      </c>
      <c r="D588" s="19">
        <v>3.8</v>
      </c>
      <c r="E588" s="19" t="s">
        <v>25</v>
      </c>
      <c r="F588" s="40" t="e">
        <v>#N/A</v>
      </c>
      <c r="G588" s="20" t="s">
        <v>3377</v>
      </c>
      <c r="H588" s="20" t="s">
        <v>210</v>
      </c>
      <c r="I588" s="40" t="s">
        <v>3378</v>
      </c>
      <c r="J588" s="40" t="s">
        <v>3379</v>
      </c>
      <c r="K588" s="40" t="s">
        <v>3380</v>
      </c>
      <c r="L588" s="40" t="s">
        <v>3379</v>
      </c>
      <c r="M588" s="40" t="s">
        <v>213</v>
      </c>
      <c r="N588" s="45">
        <v>2025</v>
      </c>
      <c r="O588" s="45">
        <v>48</v>
      </c>
      <c r="P588" s="45">
        <v>2</v>
      </c>
      <c r="Q588" s="45">
        <v>1469</v>
      </c>
      <c r="R588" s="45">
        <v>1471</v>
      </c>
      <c r="S588" s="45" t="s">
        <v>32</v>
      </c>
      <c r="T588" s="40" t="s">
        <v>3381</v>
      </c>
      <c r="U588" s="45" t="s">
        <v>215</v>
      </c>
      <c r="V588" s="15">
        <v>20250228</v>
      </c>
    </row>
    <row r="589" customHeight="1" spans="1:22">
      <c r="A589" s="13">
        <v>587</v>
      </c>
      <c r="B589" s="14" t="s">
        <v>23</v>
      </c>
      <c r="C589" s="15" t="s">
        <v>3382</v>
      </c>
      <c r="D589" s="15">
        <v>4.1</v>
      </c>
      <c r="E589" s="15" t="s">
        <v>25</v>
      </c>
      <c r="F589" s="16" t="e">
        <v>#N/A</v>
      </c>
      <c r="G589" s="17" t="s">
        <v>3383</v>
      </c>
      <c r="H589" s="17" t="s">
        <v>28</v>
      </c>
      <c r="I589" s="27"/>
      <c r="J589" s="27"/>
      <c r="K589" s="27" t="s">
        <v>3384</v>
      </c>
      <c r="L589" s="27" t="s">
        <v>3385</v>
      </c>
      <c r="M589" s="17" t="s">
        <v>3068</v>
      </c>
      <c r="N589" s="15">
        <v>2025</v>
      </c>
      <c r="O589" s="15">
        <v>28</v>
      </c>
      <c r="P589" s="15">
        <v>2</v>
      </c>
      <c r="Q589" s="15" t="s">
        <v>32</v>
      </c>
      <c r="R589" s="15" t="s">
        <v>32</v>
      </c>
      <c r="S589" s="15" t="s">
        <v>32</v>
      </c>
      <c r="T589" s="17" t="s">
        <v>3386</v>
      </c>
      <c r="U589" s="15" t="s">
        <v>32</v>
      </c>
      <c r="V589" s="15">
        <v>20250217</v>
      </c>
    </row>
    <row r="590" customHeight="1" spans="1:22">
      <c r="A590" s="13">
        <v>588</v>
      </c>
      <c r="B590" s="14" t="s">
        <v>23</v>
      </c>
      <c r="C590" s="15" t="s">
        <v>3387</v>
      </c>
      <c r="D590" s="15">
        <v>5.2</v>
      </c>
      <c r="E590" s="15" t="s">
        <v>25</v>
      </c>
      <c r="F590" s="16" t="e">
        <v>#N/A</v>
      </c>
      <c r="G590" s="21" t="s">
        <v>3388</v>
      </c>
      <c r="H590" s="17" t="s">
        <v>28</v>
      </c>
      <c r="I590" s="27" t="s">
        <v>3389</v>
      </c>
      <c r="J590" s="27" t="s">
        <v>3390</v>
      </c>
      <c r="K590" s="27" t="s">
        <v>3391</v>
      </c>
      <c r="L590" s="27" t="s">
        <v>3390</v>
      </c>
      <c r="M590" s="17" t="s">
        <v>3392</v>
      </c>
      <c r="N590" s="15">
        <v>2025</v>
      </c>
      <c r="O590" s="15">
        <v>60</v>
      </c>
      <c r="P590" s="15">
        <v>3</v>
      </c>
      <c r="Q590" s="15">
        <v>277</v>
      </c>
      <c r="R590" s="15">
        <v>285</v>
      </c>
      <c r="S590" s="15" t="s">
        <v>523</v>
      </c>
      <c r="T590" s="17" t="s">
        <v>3393</v>
      </c>
      <c r="U590" s="15" t="s">
        <v>3394</v>
      </c>
      <c r="V590" s="15">
        <v>20250808</v>
      </c>
    </row>
    <row r="591" customHeight="1" spans="1:22">
      <c r="A591" s="13">
        <v>589</v>
      </c>
      <c r="B591" s="14" t="s">
        <v>23</v>
      </c>
      <c r="C591" s="15" t="s">
        <v>3395</v>
      </c>
      <c r="D591" s="15">
        <v>7.3</v>
      </c>
      <c r="E591" s="15" t="s">
        <v>25</v>
      </c>
      <c r="F591" s="16" t="e">
        <v>#N/A</v>
      </c>
      <c r="G591" s="17" t="s">
        <v>3396</v>
      </c>
      <c r="H591" s="17" t="s">
        <v>28</v>
      </c>
      <c r="I591" s="27" t="s">
        <v>3397</v>
      </c>
      <c r="J591" s="27" t="s">
        <v>3390</v>
      </c>
      <c r="K591" s="27" t="s">
        <v>3391</v>
      </c>
      <c r="L591" s="27" t="s">
        <v>3390</v>
      </c>
      <c r="M591" s="17" t="s">
        <v>1110</v>
      </c>
      <c r="N591" s="15">
        <v>2025</v>
      </c>
      <c r="O591" s="15">
        <v>138</v>
      </c>
      <c r="P591" s="15">
        <v>9</v>
      </c>
      <c r="Q591" s="15">
        <v>1084</v>
      </c>
      <c r="R591" s="15">
        <v>1093</v>
      </c>
      <c r="S591" s="15" t="s">
        <v>32</v>
      </c>
      <c r="T591" s="17" t="s">
        <v>3398</v>
      </c>
      <c r="U591" s="15" t="s">
        <v>1112</v>
      </c>
      <c r="V591" s="15">
        <v>20250523</v>
      </c>
    </row>
    <row r="592" customHeight="1" spans="1:22">
      <c r="A592" s="13">
        <v>590</v>
      </c>
      <c r="B592" s="14" t="s">
        <v>23</v>
      </c>
      <c r="C592" s="14" t="s">
        <v>3399</v>
      </c>
      <c r="D592" s="14">
        <v>2.1</v>
      </c>
      <c r="E592" s="14" t="s">
        <v>57</v>
      </c>
      <c r="F592" s="16" t="e">
        <v>#N/A</v>
      </c>
      <c r="G592" s="46" t="s">
        <v>3400</v>
      </c>
      <c r="H592" s="17" t="s">
        <v>332</v>
      </c>
      <c r="I592" s="27" t="s">
        <v>3401</v>
      </c>
      <c r="J592" s="27" t="s">
        <v>3390</v>
      </c>
      <c r="K592" s="29" t="s">
        <v>3391</v>
      </c>
      <c r="L592" s="27" t="s">
        <v>3390</v>
      </c>
      <c r="M592" s="17" t="s">
        <v>3402</v>
      </c>
      <c r="N592" s="14">
        <v>2025</v>
      </c>
      <c r="O592" s="14" t="s">
        <v>32</v>
      </c>
      <c r="P592" s="14" t="s">
        <v>32</v>
      </c>
      <c r="Q592" s="14" t="s">
        <v>32</v>
      </c>
      <c r="R592" s="14" t="s">
        <v>32</v>
      </c>
      <c r="S592" s="14" t="s">
        <v>190</v>
      </c>
      <c r="T592" s="17" t="s">
        <v>3403</v>
      </c>
      <c r="U592" s="14" t="s">
        <v>3404</v>
      </c>
      <c r="V592" s="14">
        <v>20250715</v>
      </c>
    </row>
    <row r="593" customHeight="1" spans="1:22">
      <c r="A593" s="13">
        <v>591</v>
      </c>
      <c r="B593" s="14" t="s">
        <v>23</v>
      </c>
      <c r="C593" s="14" t="s">
        <v>3405</v>
      </c>
      <c r="D593" s="14">
        <v>7.3</v>
      </c>
      <c r="E593" s="14" t="s">
        <v>25</v>
      </c>
      <c r="F593" s="16" t="e">
        <v>#N/A</v>
      </c>
      <c r="G593" s="21" t="s">
        <v>3406</v>
      </c>
      <c r="H593" s="17" t="s">
        <v>210</v>
      </c>
      <c r="I593" s="32" t="s">
        <v>3407</v>
      </c>
      <c r="J593" s="27" t="s">
        <v>3385</v>
      </c>
      <c r="K593" s="27" t="s">
        <v>3408</v>
      </c>
      <c r="L593" s="27" t="s">
        <v>3385</v>
      </c>
      <c r="M593" s="17" t="s">
        <v>1110</v>
      </c>
      <c r="N593" s="15">
        <v>2025</v>
      </c>
      <c r="O593" s="15">
        <v>138</v>
      </c>
      <c r="P593" s="15">
        <v>4</v>
      </c>
      <c r="Q593" s="15">
        <v>472</v>
      </c>
      <c r="R593" s="15">
        <v>474</v>
      </c>
      <c r="S593" s="14" t="s">
        <v>32</v>
      </c>
      <c r="T593" s="17" t="s">
        <v>3409</v>
      </c>
      <c r="U593" s="15" t="s">
        <v>1112</v>
      </c>
      <c r="V593" s="36">
        <v>20250307</v>
      </c>
    </row>
    <row r="594" customHeight="1" spans="1:22">
      <c r="A594" s="13">
        <v>592</v>
      </c>
      <c r="B594" s="14" t="s">
        <v>23</v>
      </c>
      <c r="C594" s="15" t="s">
        <v>3410</v>
      </c>
      <c r="D594" s="15">
        <v>3.4</v>
      </c>
      <c r="E594" s="15" t="s">
        <v>49</v>
      </c>
      <c r="F594" s="23" t="e">
        <v>#N/A</v>
      </c>
      <c r="G594" s="21" t="s">
        <v>3411</v>
      </c>
      <c r="H594" s="24" t="s">
        <v>121</v>
      </c>
      <c r="I594" s="27"/>
      <c r="J594" s="27"/>
      <c r="K594" s="27" t="s">
        <v>3412</v>
      </c>
      <c r="L594" s="27" t="s">
        <v>3390</v>
      </c>
      <c r="M594" s="17" t="s">
        <v>252</v>
      </c>
      <c r="N594" s="15">
        <v>2025</v>
      </c>
      <c r="O594" s="15">
        <v>13</v>
      </c>
      <c r="P594" s="15">
        <v>6</v>
      </c>
      <c r="Q594" s="15" t="s">
        <v>32</v>
      </c>
      <c r="R594" s="15" t="s">
        <v>32</v>
      </c>
      <c r="S594" s="15" t="s">
        <v>32</v>
      </c>
      <c r="T594" s="17" t="s">
        <v>3413</v>
      </c>
      <c r="U594" s="15" t="s">
        <v>32</v>
      </c>
      <c r="V594" s="37">
        <v>20250707</v>
      </c>
    </row>
    <row r="595" customHeight="1" spans="1:22">
      <c r="A595" s="13">
        <v>593</v>
      </c>
      <c r="B595" s="14" t="s">
        <v>23</v>
      </c>
      <c r="C595" s="15" t="s">
        <v>3414</v>
      </c>
      <c r="D595" s="15">
        <v>3.8</v>
      </c>
      <c r="E595" s="15" t="s">
        <v>25</v>
      </c>
      <c r="F595" s="16" t="e">
        <v>#N/A</v>
      </c>
      <c r="G595" s="17" t="s">
        <v>3415</v>
      </c>
      <c r="H595" s="17" t="s">
        <v>44</v>
      </c>
      <c r="I595" s="27" t="s">
        <v>3416</v>
      </c>
      <c r="J595" s="27" t="s">
        <v>3385</v>
      </c>
      <c r="K595" s="27" t="s">
        <v>3417</v>
      </c>
      <c r="L595" s="27" t="s">
        <v>3385</v>
      </c>
      <c r="M595" s="17" t="s">
        <v>3418</v>
      </c>
      <c r="N595" s="15">
        <v>2025</v>
      </c>
      <c r="O595" s="15" t="s">
        <v>32</v>
      </c>
      <c r="P595" s="15" t="s">
        <v>32</v>
      </c>
      <c r="Q595" s="15" t="s">
        <v>32</v>
      </c>
      <c r="R595" s="15" t="s">
        <v>32</v>
      </c>
      <c r="S595" s="15" t="s">
        <v>205</v>
      </c>
      <c r="T595" s="17" t="s">
        <v>3419</v>
      </c>
      <c r="U595" s="15" t="s">
        <v>3420</v>
      </c>
      <c r="V595" s="15">
        <v>20250307</v>
      </c>
    </row>
    <row r="596" customHeight="1" spans="1:22">
      <c r="A596" s="13">
        <v>594</v>
      </c>
      <c r="B596" s="14" t="s">
        <v>23</v>
      </c>
      <c r="C596" s="15" t="s">
        <v>3421</v>
      </c>
      <c r="D596" s="15">
        <v>7.5</v>
      </c>
      <c r="E596" s="15" t="s">
        <v>25</v>
      </c>
      <c r="F596" s="16" t="e">
        <v>#N/A</v>
      </c>
      <c r="G596" s="17" t="s">
        <v>3422</v>
      </c>
      <c r="H596" s="17" t="s">
        <v>28</v>
      </c>
      <c r="I596" s="27" t="s">
        <v>3423</v>
      </c>
      <c r="J596" s="27" t="s">
        <v>3390</v>
      </c>
      <c r="K596" s="27" t="s">
        <v>3424</v>
      </c>
      <c r="L596" s="27" t="s">
        <v>3390</v>
      </c>
      <c r="M596" s="17" t="s">
        <v>1026</v>
      </c>
      <c r="N596" s="15">
        <v>2025</v>
      </c>
      <c r="O596" s="15">
        <v>23</v>
      </c>
      <c r="P596" s="15">
        <v>1</v>
      </c>
      <c r="Q596" s="15" t="s">
        <v>32</v>
      </c>
      <c r="R596" s="15" t="s">
        <v>32</v>
      </c>
      <c r="S596" s="15" t="s">
        <v>32</v>
      </c>
      <c r="T596" s="17" t="s">
        <v>3425</v>
      </c>
      <c r="U596" s="15" t="s">
        <v>32</v>
      </c>
      <c r="V596" s="15">
        <v>20250721</v>
      </c>
    </row>
    <row r="597" customHeight="1" spans="1:22">
      <c r="A597" s="13">
        <v>595</v>
      </c>
      <c r="B597" s="14" t="s">
        <v>23</v>
      </c>
      <c r="C597" s="15" t="s">
        <v>3426</v>
      </c>
      <c r="D597" s="15">
        <v>52.7</v>
      </c>
      <c r="E597" s="15" t="s">
        <v>25</v>
      </c>
      <c r="F597" s="16" t="s">
        <v>26</v>
      </c>
      <c r="G597" s="21" t="s">
        <v>3427</v>
      </c>
      <c r="H597" s="17" t="s">
        <v>28</v>
      </c>
      <c r="I597" s="27" t="s">
        <v>3428</v>
      </c>
      <c r="J597" s="27" t="s">
        <v>3390</v>
      </c>
      <c r="K597" s="27" t="s">
        <v>3429</v>
      </c>
      <c r="L597" s="27" t="s">
        <v>3390</v>
      </c>
      <c r="M597" s="17" t="s">
        <v>3430</v>
      </c>
      <c r="N597" s="15">
        <v>2025</v>
      </c>
      <c r="O597" s="15">
        <v>10</v>
      </c>
      <c r="P597" s="15">
        <v>1</v>
      </c>
      <c r="Q597" s="15" t="s">
        <v>32</v>
      </c>
      <c r="R597" s="15" t="s">
        <v>32</v>
      </c>
      <c r="S597" s="14" t="s">
        <v>32</v>
      </c>
      <c r="T597" s="17" t="s">
        <v>3431</v>
      </c>
      <c r="U597" s="15" t="s">
        <v>3432</v>
      </c>
      <c r="V597" s="15">
        <v>20250421</v>
      </c>
    </row>
    <row r="598" customHeight="1" spans="1:22">
      <c r="A598" s="13">
        <v>596</v>
      </c>
      <c r="B598" s="14" t="s">
        <v>23</v>
      </c>
      <c r="C598" s="15" t="s">
        <v>3433</v>
      </c>
      <c r="D598" s="15">
        <v>10.1</v>
      </c>
      <c r="E598" s="15" t="s">
        <v>25</v>
      </c>
      <c r="F598" s="16" t="s">
        <v>26</v>
      </c>
      <c r="G598" s="17" t="s">
        <v>3434</v>
      </c>
      <c r="H598" s="17" t="s">
        <v>28</v>
      </c>
      <c r="I598" s="27" t="s">
        <v>3435</v>
      </c>
      <c r="J598" s="27" t="s">
        <v>3390</v>
      </c>
      <c r="K598" s="27" t="s">
        <v>3429</v>
      </c>
      <c r="L598" s="27" t="s">
        <v>3390</v>
      </c>
      <c r="M598" s="17" t="s">
        <v>946</v>
      </c>
      <c r="N598" s="15">
        <v>2025</v>
      </c>
      <c r="O598" s="15">
        <v>625</v>
      </c>
      <c r="P598" s="15" t="s">
        <v>32</v>
      </c>
      <c r="Q598" s="15" t="s">
        <v>32</v>
      </c>
      <c r="R598" s="15" t="s">
        <v>32</v>
      </c>
      <c r="S598" s="15" t="s">
        <v>32</v>
      </c>
      <c r="T598" s="17" t="s">
        <v>3436</v>
      </c>
      <c r="U598" s="15" t="s">
        <v>948</v>
      </c>
      <c r="V598" s="15">
        <v>20250606</v>
      </c>
    </row>
    <row r="599" customHeight="1" spans="1:22">
      <c r="A599" s="13">
        <v>597</v>
      </c>
      <c r="B599" s="14" t="s">
        <v>23</v>
      </c>
      <c r="C599" s="15" t="s">
        <v>3437</v>
      </c>
      <c r="D599" s="15">
        <v>7.9</v>
      </c>
      <c r="E599" s="15" t="s">
        <v>25</v>
      </c>
      <c r="F599" s="16" t="s">
        <v>112</v>
      </c>
      <c r="G599" s="17" t="s">
        <v>3438</v>
      </c>
      <c r="H599" s="17" t="s">
        <v>28</v>
      </c>
      <c r="I599" s="27" t="s">
        <v>3439</v>
      </c>
      <c r="J599" s="27" t="s">
        <v>3385</v>
      </c>
      <c r="K599" s="27" t="s">
        <v>3440</v>
      </c>
      <c r="L599" s="27" t="s">
        <v>3385</v>
      </c>
      <c r="M599" s="17" t="s">
        <v>3441</v>
      </c>
      <c r="N599" s="15">
        <v>2025</v>
      </c>
      <c r="O599" s="15">
        <v>110</v>
      </c>
      <c r="P599" s="15">
        <v>3</v>
      </c>
      <c r="Q599" s="15">
        <v>629</v>
      </c>
      <c r="R599" s="15">
        <v>639</v>
      </c>
      <c r="S599" s="15" t="s">
        <v>32</v>
      </c>
      <c r="T599" s="17" t="s">
        <v>3442</v>
      </c>
      <c r="U599" s="15" t="s">
        <v>3443</v>
      </c>
      <c r="V599" s="15">
        <v>20250324</v>
      </c>
    </row>
    <row r="600" customHeight="1" spans="1:22">
      <c r="A600" s="13">
        <v>598</v>
      </c>
      <c r="B600" s="14" t="s">
        <v>23</v>
      </c>
      <c r="C600" s="15" t="s">
        <v>3444</v>
      </c>
      <c r="D600" s="15">
        <v>9.9</v>
      </c>
      <c r="E600" s="15" t="s">
        <v>25</v>
      </c>
      <c r="F600" s="38" t="s">
        <v>112</v>
      </c>
      <c r="G600" s="17" t="s">
        <v>3445</v>
      </c>
      <c r="H600" s="17" t="s">
        <v>210</v>
      </c>
      <c r="I600" s="27" t="s">
        <v>3446</v>
      </c>
      <c r="J600" s="41" t="s">
        <v>3390</v>
      </c>
      <c r="K600" s="41" t="s">
        <v>3429</v>
      </c>
      <c r="L600" s="41" t="s">
        <v>3390</v>
      </c>
      <c r="M600" s="17" t="s">
        <v>3447</v>
      </c>
      <c r="N600" s="15">
        <v>2025</v>
      </c>
      <c r="O600" s="15">
        <v>100</v>
      </c>
      <c r="P600" s="15">
        <v>2</v>
      </c>
      <c r="Q600" s="15">
        <v>314</v>
      </c>
      <c r="R600" s="15">
        <v>319</v>
      </c>
      <c r="S600" s="15" t="s">
        <v>523</v>
      </c>
      <c r="T600" s="17" t="s">
        <v>3448</v>
      </c>
      <c r="U600" s="15" t="s">
        <v>3449</v>
      </c>
      <c r="V600" s="15">
        <v>20250410</v>
      </c>
    </row>
    <row r="601" customHeight="1" spans="1:22">
      <c r="A601" s="13">
        <v>599</v>
      </c>
      <c r="B601" s="14" t="s">
        <v>23</v>
      </c>
      <c r="C601" s="15" t="s">
        <v>3450</v>
      </c>
      <c r="D601" s="15">
        <v>5.2</v>
      </c>
      <c r="E601" s="15" t="s">
        <v>25</v>
      </c>
      <c r="F601" s="16" t="e">
        <v>#N/A</v>
      </c>
      <c r="G601" s="17" t="s">
        <v>3451</v>
      </c>
      <c r="H601" s="17" t="s">
        <v>1200</v>
      </c>
      <c r="I601" s="28" t="s">
        <v>3452</v>
      </c>
      <c r="J601" s="27" t="s">
        <v>3390</v>
      </c>
      <c r="K601" s="27" t="s">
        <v>3429</v>
      </c>
      <c r="L601" s="27" t="s">
        <v>3390</v>
      </c>
      <c r="M601" s="17" t="s">
        <v>3392</v>
      </c>
      <c r="N601" s="15">
        <v>2025</v>
      </c>
      <c r="O601" s="15" t="s">
        <v>32</v>
      </c>
      <c r="P601" s="15" t="s">
        <v>32</v>
      </c>
      <c r="Q601" s="15" t="s">
        <v>32</v>
      </c>
      <c r="R601" s="15" t="s">
        <v>32</v>
      </c>
      <c r="S601" s="15" t="s">
        <v>650</v>
      </c>
      <c r="T601" s="17" t="s">
        <v>3453</v>
      </c>
      <c r="U601" s="15" t="s">
        <v>3394</v>
      </c>
      <c r="V601" s="15">
        <v>20250829</v>
      </c>
    </row>
    <row r="602" customHeight="1" spans="1:22">
      <c r="A602" s="13">
        <v>600</v>
      </c>
      <c r="B602" s="14" t="s">
        <v>23</v>
      </c>
      <c r="C602" s="15" t="s">
        <v>3454</v>
      </c>
      <c r="D602" s="15">
        <v>7.9</v>
      </c>
      <c r="E602" s="15" t="s">
        <v>25</v>
      </c>
      <c r="F602" s="16" t="s">
        <v>112</v>
      </c>
      <c r="G602" s="17" t="s">
        <v>3455</v>
      </c>
      <c r="H602" s="17" t="s">
        <v>121</v>
      </c>
      <c r="I602" s="27" t="s">
        <v>3456</v>
      </c>
      <c r="J602" s="27" t="s">
        <v>3385</v>
      </c>
      <c r="K602" s="27" t="s">
        <v>3440</v>
      </c>
      <c r="L602" s="27" t="s">
        <v>3385</v>
      </c>
      <c r="M602" s="17" t="s">
        <v>3441</v>
      </c>
      <c r="N602" s="15">
        <v>2025</v>
      </c>
      <c r="O602" s="15">
        <v>110</v>
      </c>
      <c r="P602" s="15">
        <v>3</v>
      </c>
      <c r="Q602" s="15">
        <v>562</v>
      </c>
      <c r="R602" s="15">
        <v>575</v>
      </c>
      <c r="S602" s="15" t="s">
        <v>32</v>
      </c>
      <c r="T602" s="17" t="s">
        <v>3457</v>
      </c>
      <c r="U602" s="15" t="s">
        <v>3443</v>
      </c>
      <c r="V602" s="15">
        <v>20250324</v>
      </c>
    </row>
    <row r="603" customHeight="1" spans="1:22">
      <c r="A603" s="13">
        <v>601</v>
      </c>
      <c r="B603" s="14" t="s">
        <v>23</v>
      </c>
      <c r="C603" s="15" t="s">
        <v>3458</v>
      </c>
      <c r="D603" s="15">
        <v>3.8</v>
      </c>
      <c r="E603" s="15" t="s">
        <v>25</v>
      </c>
      <c r="F603" s="16" t="e">
        <v>#N/A</v>
      </c>
      <c r="G603" s="17" t="s">
        <v>3459</v>
      </c>
      <c r="H603" s="17" t="s">
        <v>28</v>
      </c>
      <c r="I603" s="27" t="s">
        <v>3460</v>
      </c>
      <c r="J603" s="41" t="s">
        <v>3390</v>
      </c>
      <c r="K603" s="41" t="s">
        <v>3461</v>
      </c>
      <c r="L603" s="41" t="s">
        <v>3390</v>
      </c>
      <c r="M603" s="17" t="s">
        <v>3418</v>
      </c>
      <c r="N603" s="15">
        <v>2025</v>
      </c>
      <c r="O603" s="15">
        <v>206</v>
      </c>
      <c r="P603" s="15">
        <v>1</v>
      </c>
      <c r="Q603" s="15">
        <v>120</v>
      </c>
      <c r="R603" s="15">
        <v>132</v>
      </c>
      <c r="S603" s="15" t="s">
        <v>353</v>
      </c>
      <c r="T603" s="17" t="s">
        <v>3462</v>
      </c>
      <c r="U603" s="15" t="s">
        <v>3420</v>
      </c>
      <c r="V603" s="15">
        <v>20250410</v>
      </c>
    </row>
    <row r="604" customHeight="1" spans="1:22">
      <c r="A604" s="13">
        <v>602</v>
      </c>
      <c r="B604" s="14" t="s">
        <v>23</v>
      </c>
      <c r="C604" s="15" t="s">
        <v>3463</v>
      </c>
      <c r="D604" s="15">
        <v>13.4</v>
      </c>
      <c r="E604" s="15" t="s">
        <v>25</v>
      </c>
      <c r="F604" s="16" t="s">
        <v>112</v>
      </c>
      <c r="G604" s="17" t="s">
        <v>3464</v>
      </c>
      <c r="H604" s="17" t="s">
        <v>28</v>
      </c>
      <c r="I604" s="27" t="s">
        <v>3465</v>
      </c>
      <c r="J604" s="27" t="s">
        <v>3385</v>
      </c>
      <c r="K604" s="27" t="s">
        <v>3466</v>
      </c>
      <c r="L604" s="27" t="s">
        <v>3385</v>
      </c>
      <c r="M604" s="17" t="s">
        <v>3467</v>
      </c>
      <c r="N604" s="15">
        <v>2025</v>
      </c>
      <c r="O604" s="15">
        <v>39</v>
      </c>
      <c r="P604" s="15">
        <v>2</v>
      </c>
      <c r="Q604" s="15">
        <v>391</v>
      </c>
      <c r="R604" s="15">
        <v>399</v>
      </c>
      <c r="S604" s="15" t="s">
        <v>298</v>
      </c>
      <c r="T604" s="17" t="s">
        <v>3468</v>
      </c>
      <c r="U604" s="15" t="s">
        <v>3469</v>
      </c>
      <c r="V604" s="15">
        <v>20250217</v>
      </c>
    </row>
    <row r="605" customHeight="1" spans="1:22">
      <c r="A605" s="13">
        <v>603</v>
      </c>
      <c r="B605" s="14" t="s">
        <v>23</v>
      </c>
      <c r="C605" s="15" t="s">
        <v>3470</v>
      </c>
      <c r="D605" s="15">
        <v>6.8</v>
      </c>
      <c r="E605" s="15" t="s">
        <v>25</v>
      </c>
      <c r="F605" s="16" t="e">
        <v>#N/A</v>
      </c>
      <c r="G605" s="21" t="s">
        <v>3471</v>
      </c>
      <c r="H605" s="17" t="s">
        <v>28</v>
      </c>
      <c r="I605" s="27" t="s">
        <v>3472</v>
      </c>
      <c r="J605" s="27" t="s">
        <v>3385</v>
      </c>
      <c r="K605" s="27" t="s">
        <v>3473</v>
      </c>
      <c r="L605" s="27" t="s">
        <v>3385</v>
      </c>
      <c r="M605" s="17" t="s">
        <v>3474</v>
      </c>
      <c r="N605" s="15">
        <v>2025</v>
      </c>
      <c r="O605" s="15">
        <v>15</v>
      </c>
      <c r="P605" s="15">
        <v>2</v>
      </c>
      <c r="Q605" s="15" t="s">
        <v>32</v>
      </c>
      <c r="R605" s="15" t="s">
        <v>32</v>
      </c>
      <c r="S605" s="15" t="s">
        <v>32</v>
      </c>
      <c r="T605" s="17" t="s">
        <v>3475</v>
      </c>
      <c r="U605" s="15" t="s">
        <v>3476</v>
      </c>
      <c r="V605" s="15">
        <v>20250217</v>
      </c>
    </row>
    <row r="606" customHeight="1" spans="1:22">
      <c r="A606" s="13">
        <v>604</v>
      </c>
      <c r="B606" s="14" t="s">
        <v>23</v>
      </c>
      <c r="C606" s="15" t="s">
        <v>3477</v>
      </c>
      <c r="D606" s="15">
        <v>12.9</v>
      </c>
      <c r="E606" s="15" t="s">
        <v>25</v>
      </c>
      <c r="F606" s="16" t="s">
        <v>26</v>
      </c>
      <c r="G606" s="17" t="s">
        <v>3478</v>
      </c>
      <c r="H606" s="17" t="s">
        <v>44</v>
      </c>
      <c r="I606" s="27" t="s">
        <v>3479</v>
      </c>
      <c r="J606" s="27" t="s">
        <v>3390</v>
      </c>
      <c r="K606" s="27" t="s">
        <v>3480</v>
      </c>
      <c r="L606" s="27" t="s">
        <v>3390</v>
      </c>
      <c r="M606" s="17" t="s">
        <v>3481</v>
      </c>
      <c r="N606" s="15">
        <v>2025</v>
      </c>
      <c r="O606" s="15" t="s">
        <v>32</v>
      </c>
      <c r="P606" s="15" t="s">
        <v>32</v>
      </c>
      <c r="Q606" s="15" t="s">
        <v>32</v>
      </c>
      <c r="R606" s="15" t="s">
        <v>32</v>
      </c>
      <c r="S606" s="15" t="s">
        <v>46</v>
      </c>
      <c r="T606" s="17" t="s">
        <v>3482</v>
      </c>
      <c r="U606" s="15" t="s">
        <v>3483</v>
      </c>
      <c r="V606" s="15">
        <v>20250707</v>
      </c>
    </row>
    <row r="607" customHeight="1" spans="1:22">
      <c r="A607" s="13">
        <v>605</v>
      </c>
      <c r="B607" s="14" t="s">
        <v>23</v>
      </c>
      <c r="C607" s="15" t="s">
        <v>3484</v>
      </c>
      <c r="D607" s="15">
        <v>3.8</v>
      </c>
      <c r="E607" s="15" t="s">
        <v>49</v>
      </c>
      <c r="F607" s="16" t="e">
        <v>#N/A</v>
      </c>
      <c r="G607" s="21" t="s">
        <v>3485</v>
      </c>
      <c r="H607" s="17" t="s">
        <v>28</v>
      </c>
      <c r="I607" s="27" t="s">
        <v>1822</v>
      </c>
      <c r="J607" s="27" t="s">
        <v>3390</v>
      </c>
      <c r="K607" s="27" t="s">
        <v>3486</v>
      </c>
      <c r="L607" s="27" t="s">
        <v>3390</v>
      </c>
      <c r="M607" s="17" t="s">
        <v>3487</v>
      </c>
      <c r="N607" s="15">
        <v>2025</v>
      </c>
      <c r="O607" s="15">
        <v>12</v>
      </c>
      <c r="P607" s="15">
        <v>6</v>
      </c>
      <c r="Q607" s="15" t="s">
        <v>32</v>
      </c>
      <c r="R607" s="15" t="s">
        <v>32</v>
      </c>
      <c r="S607" s="15" t="s">
        <v>32</v>
      </c>
      <c r="T607" s="17" t="s">
        <v>3488</v>
      </c>
      <c r="U607" s="15" t="s">
        <v>3489</v>
      </c>
      <c r="V607" s="15">
        <v>20250612</v>
      </c>
    </row>
    <row r="608" customHeight="1" spans="1:22">
      <c r="A608" s="13">
        <v>606</v>
      </c>
      <c r="B608" s="14" t="s">
        <v>23</v>
      </c>
      <c r="C608" s="15" t="s">
        <v>3490</v>
      </c>
      <c r="D608" s="15">
        <v>4.5</v>
      </c>
      <c r="E608" s="15" t="s">
        <v>49</v>
      </c>
      <c r="F608" s="16" t="e">
        <v>#N/A</v>
      </c>
      <c r="G608" s="17" t="s">
        <v>3491</v>
      </c>
      <c r="H608" s="17" t="s">
        <v>44</v>
      </c>
      <c r="I608" s="27" t="s">
        <v>3492</v>
      </c>
      <c r="J608" s="27" t="s">
        <v>3385</v>
      </c>
      <c r="K608" s="27" t="s">
        <v>3493</v>
      </c>
      <c r="L608" s="27" t="s">
        <v>3385</v>
      </c>
      <c r="M608" s="17" t="s">
        <v>3494</v>
      </c>
      <c r="N608" s="15">
        <v>2025</v>
      </c>
      <c r="O608" s="15" t="s">
        <v>32</v>
      </c>
      <c r="P608" s="15" t="s">
        <v>32</v>
      </c>
      <c r="Q608" s="15" t="s">
        <v>32</v>
      </c>
      <c r="R608" s="15" t="s">
        <v>32</v>
      </c>
      <c r="S608" s="15" t="s">
        <v>205</v>
      </c>
      <c r="T608" s="17" t="s">
        <v>3495</v>
      </c>
      <c r="U608" s="15" t="s">
        <v>3496</v>
      </c>
      <c r="V608" s="36">
        <v>20250217</v>
      </c>
    </row>
    <row r="609" customHeight="1" spans="1:22">
      <c r="A609" s="13">
        <v>607</v>
      </c>
      <c r="B609" s="14" t="s">
        <v>23</v>
      </c>
      <c r="C609" s="15" t="s">
        <v>3497</v>
      </c>
      <c r="D609" s="15">
        <v>4.7</v>
      </c>
      <c r="E609" s="15" t="s">
        <v>25</v>
      </c>
      <c r="F609" s="16" t="e">
        <v>#N/A</v>
      </c>
      <c r="G609" s="17" t="s">
        <v>3498</v>
      </c>
      <c r="H609" s="17" t="s">
        <v>44</v>
      </c>
      <c r="I609" s="27" t="s">
        <v>3499</v>
      </c>
      <c r="J609" s="27" t="s">
        <v>3390</v>
      </c>
      <c r="K609" s="27" t="s">
        <v>3500</v>
      </c>
      <c r="L609" s="27" t="s">
        <v>3390</v>
      </c>
      <c r="M609" s="17" t="s">
        <v>864</v>
      </c>
      <c r="N609" s="15">
        <v>2025</v>
      </c>
      <c r="O609" s="15" t="s">
        <v>32</v>
      </c>
      <c r="P609" s="15" t="s">
        <v>32</v>
      </c>
      <c r="Q609" s="15" t="s">
        <v>32</v>
      </c>
      <c r="R609" s="15" t="s">
        <v>32</v>
      </c>
      <c r="S609" s="15" t="s">
        <v>101</v>
      </c>
      <c r="T609" s="17" t="s">
        <v>3501</v>
      </c>
      <c r="U609" s="15" t="s">
        <v>866</v>
      </c>
      <c r="V609" s="15">
        <v>20250606</v>
      </c>
    </row>
    <row r="610" customHeight="1" spans="1:22">
      <c r="A610" s="13">
        <v>608</v>
      </c>
      <c r="B610" s="14" t="s">
        <v>23</v>
      </c>
      <c r="C610" s="15" t="s">
        <v>3502</v>
      </c>
      <c r="D610" s="15">
        <v>52.7</v>
      </c>
      <c r="E610" s="15" t="s">
        <v>25</v>
      </c>
      <c r="F610" s="16" t="s">
        <v>26</v>
      </c>
      <c r="G610" s="17" t="s">
        <v>3503</v>
      </c>
      <c r="H610" s="17" t="s">
        <v>28</v>
      </c>
      <c r="I610" s="27" t="s">
        <v>3504</v>
      </c>
      <c r="J610" s="27" t="s">
        <v>3390</v>
      </c>
      <c r="K610" s="27" t="s">
        <v>3505</v>
      </c>
      <c r="L610" s="27" t="s">
        <v>3390</v>
      </c>
      <c r="M610" s="17" t="s">
        <v>3430</v>
      </c>
      <c r="N610" s="15">
        <v>2025</v>
      </c>
      <c r="O610" s="15">
        <v>10</v>
      </c>
      <c r="P610" s="15">
        <v>1</v>
      </c>
      <c r="Q610" s="15" t="s">
        <v>32</v>
      </c>
      <c r="R610" s="15" t="s">
        <v>32</v>
      </c>
      <c r="S610" s="15" t="s">
        <v>32</v>
      </c>
      <c r="T610" s="17" t="s">
        <v>3506</v>
      </c>
      <c r="U610" s="15" t="s">
        <v>3432</v>
      </c>
      <c r="V610" s="15">
        <v>20250516</v>
      </c>
    </row>
    <row r="611" customHeight="1" spans="1:22">
      <c r="A611" s="13">
        <v>609</v>
      </c>
      <c r="B611" s="14" t="s">
        <v>23</v>
      </c>
      <c r="C611" s="14" t="s">
        <v>3507</v>
      </c>
      <c r="D611" s="14">
        <v>21.1</v>
      </c>
      <c r="E611" s="14" t="s">
        <v>25</v>
      </c>
      <c r="F611" s="16" t="s">
        <v>484</v>
      </c>
      <c r="G611" s="21" t="s">
        <v>3508</v>
      </c>
      <c r="H611" s="17" t="s">
        <v>121</v>
      </c>
      <c r="I611" s="27" t="s">
        <v>3509</v>
      </c>
      <c r="J611" s="27" t="s">
        <v>3385</v>
      </c>
      <c r="K611" s="27" t="s">
        <v>3510</v>
      </c>
      <c r="L611" s="27" t="s">
        <v>3385</v>
      </c>
      <c r="M611" s="17" t="s">
        <v>443</v>
      </c>
      <c r="N611" s="15">
        <v>2025</v>
      </c>
      <c r="O611" s="15">
        <v>70</v>
      </c>
      <c r="P611" s="15">
        <v>5</v>
      </c>
      <c r="Q611" s="15">
        <v>765</v>
      </c>
      <c r="R611" s="15">
        <v>777</v>
      </c>
      <c r="S611" s="14" t="s">
        <v>32</v>
      </c>
      <c r="T611" s="17" t="s">
        <v>3511</v>
      </c>
      <c r="U611" s="15" t="s">
        <v>445</v>
      </c>
      <c r="V611" s="36">
        <v>20250324</v>
      </c>
    </row>
    <row r="612" customHeight="1" spans="1:22">
      <c r="A612" s="13">
        <v>610</v>
      </c>
      <c r="B612" s="14" t="s">
        <v>23</v>
      </c>
      <c r="C612" s="19" t="s">
        <v>3512</v>
      </c>
      <c r="D612" s="19">
        <v>4.1</v>
      </c>
      <c r="E612" s="19" t="s">
        <v>49</v>
      </c>
      <c r="F612" s="16" t="e">
        <v>#N/A</v>
      </c>
      <c r="G612" s="20" t="s">
        <v>3513</v>
      </c>
      <c r="H612" s="20" t="s">
        <v>28</v>
      </c>
      <c r="I612" s="31" t="s">
        <v>3514</v>
      </c>
      <c r="J612" s="29" t="s">
        <v>3390</v>
      </c>
      <c r="K612" s="29" t="s">
        <v>3515</v>
      </c>
      <c r="L612" s="29" t="s">
        <v>3390</v>
      </c>
      <c r="M612" s="20" t="s">
        <v>3516</v>
      </c>
      <c r="N612" s="15">
        <v>2025</v>
      </c>
      <c r="O612" s="30">
        <v>105</v>
      </c>
      <c r="P612" s="30">
        <v>3</v>
      </c>
      <c r="Q612" s="30" t="s">
        <v>32</v>
      </c>
      <c r="R612" s="30" t="s">
        <v>32</v>
      </c>
      <c r="S612" s="30" t="s">
        <v>32</v>
      </c>
      <c r="T612" s="20" t="s">
        <v>3517</v>
      </c>
      <c r="U612" s="30" t="s">
        <v>3518</v>
      </c>
      <c r="V612" s="15">
        <v>20250430</v>
      </c>
    </row>
    <row r="613" customHeight="1" spans="1:22">
      <c r="A613" s="13">
        <v>611</v>
      </c>
      <c r="B613" s="14" t="s">
        <v>23</v>
      </c>
      <c r="C613" s="25" t="s">
        <v>3519</v>
      </c>
      <c r="D613" s="25">
        <v>4.1</v>
      </c>
      <c r="E613" s="25" t="s">
        <v>49</v>
      </c>
      <c r="F613" s="16" t="e">
        <v>#N/A</v>
      </c>
      <c r="G613" s="20" t="s">
        <v>3520</v>
      </c>
      <c r="H613" s="20" t="s">
        <v>28</v>
      </c>
      <c r="I613" s="33" t="s">
        <v>3521</v>
      </c>
      <c r="J613" s="29" t="s">
        <v>3522</v>
      </c>
      <c r="K613" s="29" t="s">
        <v>3523</v>
      </c>
      <c r="L613" s="29" t="s">
        <v>3522</v>
      </c>
      <c r="M613" s="20" t="s">
        <v>3516</v>
      </c>
      <c r="N613" s="15">
        <v>2025</v>
      </c>
      <c r="O613" s="30">
        <v>105</v>
      </c>
      <c r="P613" s="30">
        <v>3</v>
      </c>
      <c r="Q613" s="30" t="s">
        <v>32</v>
      </c>
      <c r="R613" s="30" t="s">
        <v>32</v>
      </c>
      <c r="S613" s="30" t="s">
        <v>32</v>
      </c>
      <c r="T613" s="20" t="s">
        <v>3524</v>
      </c>
      <c r="U613" s="30" t="s">
        <v>3518</v>
      </c>
      <c r="V613" s="15">
        <v>20250324</v>
      </c>
    </row>
    <row r="614" customHeight="1" spans="1:22">
      <c r="A614" s="13">
        <v>612</v>
      </c>
      <c r="B614" s="14" t="s">
        <v>23</v>
      </c>
      <c r="C614" s="14" t="s">
        <v>3525</v>
      </c>
      <c r="D614" s="14">
        <v>4.1</v>
      </c>
      <c r="E614" s="14" t="s">
        <v>49</v>
      </c>
      <c r="F614" s="16" t="e">
        <v>#N/A</v>
      </c>
      <c r="G614" s="21" t="s">
        <v>3526</v>
      </c>
      <c r="H614" s="17" t="s">
        <v>663</v>
      </c>
      <c r="I614" s="27" t="s">
        <v>3527</v>
      </c>
      <c r="J614" s="27" t="s">
        <v>3390</v>
      </c>
      <c r="K614" s="27" t="s">
        <v>3515</v>
      </c>
      <c r="L614" s="27" t="s">
        <v>3390</v>
      </c>
      <c r="M614" s="17" t="s">
        <v>3516</v>
      </c>
      <c r="N614" s="14">
        <v>2025</v>
      </c>
      <c r="O614" s="14">
        <v>105</v>
      </c>
      <c r="P614" s="14">
        <v>6</v>
      </c>
      <c r="Q614" s="15" t="s">
        <v>32</v>
      </c>
      <c r="R614" s="15" t="s">
        <v>32</v>
      </c>
      <c r="S614" s="14" t="s">
        <v>32</v>
      </c>
      <c r="T614" s="17" t="s">
        <v>3528</v>
      </c>
      <c r="U614" s="15" t="s">
        <v>3518</v>
      </c>
      <c r="V614" s="36">
        <v>20250606</v>
      </c>
    </row>
    <row r="615" customHeight="1" spans="1:22">
      <c r="A615" s="13">
        <v>613</v>
      </c>
      <c r="B615" s="14" t="s">
        <v>23</v>
      </c>
      <c r="C615" s="14" t="s">
        <v>3529</v>
      </c>
      <c r="D615" s="14">
        <v>4.1</v>
      </c>
      <c r="E615" s="14" t="s">
        <v>49</v>
      </c>
      <c r="F615" s="16" t="e">
        <v>#N/A</v>
      </c>
      <c r="G615" s="21" t="s">
        <v>3530</v>
      </c>
      <c r="H615" s="17" t="s">
        <v>663</v>
      </c>
      <c r="I615" s="27" t="s">
        <v>3521</v>
      </c>
      <c r="J615" s="27" t="s">
        <v>3390</v>
      </c>
      <c r="K615" s="32" t="s">
        <v>3515</v>
      </c>
      <c r="L615" s="27" t="s">
        <v>3390</v>
      </c>
      <c r="M615" s="17" t="s">
        <v>3516</v>
      </c>
      <c r="N615" s="15">
        <v>2025</v>
      </c>
      <c r="O615" s="15">
        <v>105</v>
      </c>
      <c r="P615" s="15">
        <v>5</v>
      </c>
      <c r="Q615" s="15" t="s">
        <v>32</v>
      </c>
      <c r="R615" s="15" t="s">
        <v>32</v>
      </c>
      <c r="S615" s="14" t="s">
        <v>32</v>
      </c>
      <c r="T615" s="17" t="s">
        <v>3531</v>
      </c>
      <c r="U615" s="15" t="s">
        <v>3518</v>
      </c>
      <c r="V615" s="36">
        <v>20250516</v>
      </c>
    </row>
    <row r="616" customHeight="1" spans="1:22">
      <c r="A616" s="13">
        <v>614</v>
      </c>
      <c r="B616" s="14" t="s">
        <v>23</v>
      </c>
      <c r="C616" s="15" t="s">
        <v>3532</v>
      </c>
      <c r="D616" s="15">
        <v>4.1</v>
      </c>
      <c r="E616" s="15" t="s">
        <v>49</v>
      </c>
      <c r="F616" s="16" t="e">
        <v>#N/A</v>
      </c>
      <c r="G616" s="17" t="s">
        <v>3533</v>
      </c>
      <c r="H616" s="17" t="s">
        <v>663</v>
      </c>
      <c r="I616" s="28" t="s">
        <v>3534</v>
      </c>
      <c r="J616" s="27" t="s">
        <v>3385</v>
      </c>
      <c r="K616" s="27" t="s">
        <v>3535</v>
      </c>
      <c r="L616" s="27" t="s">
        <v>3385</v>
      </c>
      <c r="M616" s="17" t="s">
        <v>3516</v>
      </c>
      <c r="N616" s="15">
        <v>2025</v>
      </c>
      <c r="O616" s="15">
        <v>105</v>
      </c>
      <c r="P616" s="15">
        <v>3</v>
      </c>
      <c r="Q616" s="15" t="s">
        <v>32</v>
      </c>
      <c r="R616" s="15" t="s">
        <v>32</v>
      </c>
      <c r="S616" s="15" t="s">
        <v>32</v>
      </c>
      <c r="T616" s="17" t="s">
        <v>3536</v>
      </c>
      <c r="U616" s="15" t="s">
        <v>3518</v>
      </c>
      <c r="V616" s="15">
        <v>20250324</v>
      </c>
    </row>
    <row r="617" customHeight="1" spans="1:22">
      <c r="A617" s="13">
        <v>615</v>
      </c>
      <c r="B617" s="14" t="s">
        <v>23</v>
      </c>
      <c r="C617" s="15" t="s">
        <v>3537</v>
      </c>
      <c r="D617" s="15">
        <v>4.1</v>
      </c>
      <c r="E617" s="15" t="s">
        <v>49</v>
      </c>
      <c r="F617" s="16" t="e">
        <v>#N/A</v>
      </c>
      <c r="G617" s="17" t="s">
        <v>3538</v>
      </c>
      <c r="H617" s="17" t="s">
        <v>663</v>
      </c>
      <c r="I617" s="27" t="s">
        <v>3534</v>
      </c>
      <c r="J617" s="27" t="s">
        <v>3390</v>
      </c>
      <c r="K617" s="27" t="s">
        <v>3515</v>
      </c>
      <c r="L617" s="27" t="s">
        <v>3390</v>
      </c>
      <c r="M617" s="17" t="s">
        <v>3516</v>
      </c>
      <c r="N617" s="15">
        <v>2025</v>
      </c>
      <c r="O617" s="15">
        <v>105</v>
      </c>
      <c r="P617" s="15">
        <v>5</v>
      </c>
      <c r="Q617" s="15" t="s">
        <v>32</v>
      </c>
      <c r="R617" s="15" t="s">
        <v>32</v>
      </c>
      <c r="S617" s="15" t="s">
        <v>32</v>
      </c>
      <c r="T617" s="17" t="s">
        <v>3539</v>
      </c>
      <c r="U617" s="15" t="s">
        <v>3518</v>
      </c>
      <c r="V617" s="15">
        <v>20250523</v>
      </c>
    </row>
    <row r="618" customHeight="1" spans="1:22">
      <c r="A618" s="13">
        <v>616</v>
      </c>
      <c r="B618" s="14" t="s">
        <v>23</v>
      </c>
      <c r="C618" s="15" t="s">
        <v>3540</v>
      </c>
      <c r="D618" s="15">
        <v>3.8</v>
      </c>
      <c r="E618" s="15" t="s">
        <v>25</v>
      </c>
      <c r="F618" s="16" t="e">
        <v>#N/A</v>
      </c>
      <c r="G618" s="21" t="s">
        <v>3541</v>
      </c>
      <c r="H618" s="17" t="s">
        <v>44</v>
      </c>
      <c r="I618" s="27" t="s">
        <v>3542</v>
      </c>
      <c r="J618" s="27" t="s">
        <v>3390</v>
      </c>
      <c r="K618" s="27" t="s">
        <v>3543</v>
      </c>
      <c r="L618" s="27" t="s">
        <v>3390</v>
      </c>
      <c r="M618" s="17" t="s">
        <v>3418</v>
      </c>
      <c r="N618" s="15">
        <v>2025</v>
      </c>
      <c r="O618" s="15" t="s">
        <v>32</v>
      </c>
      <c r="P618" s="15" t="s">
        <v>32</v>
      </c>
      <c r="Q618" s="15" t="s">
        <v>32</v>
      </c>
      <c r="R618" s="15" t="s">
        <v>32</v>
      </c>
      <c r="S618" s="14" t="s">
        <v>101</v>
      </c>
      <c r="T618" s="17" t="s">
        <v>3544</v>
      </c>
      <c r="U618" s="15" t="s">
        <v>3420</v>
      </c>
      <c r="V618" s="36">
        <v>20250606</v>
      </c>
    </row>
    <row r="619" customHeight="1" spans="1:22">
      <c r="A619" s="13">
        <v>617</v>
      </c>
      <c r="B619" s="14" t="s">
        <v>23</v>
      </c>
      <c r="C619" s="15" t="s">
        <v>3545</v>
      </c>
      <c r="D619" s="15">
        <v>5.1</v>
      </c>
      <c r="E619" s="15" t="s">
        <v>25</v>
      </c>
      <c r="F619" s="16" t="s">
        <v>112</v>
      </c>
      <c r="G619" s="17" t="s">
        <v>3546</v>
      </c>
      <c r="H619" s="17" t="s">
        <v>28</v>
      </c>
      <c r="I619" s="27" t="s">
        <v>3547</v>
      </c>
      <c r="J619" s="27" t="s">
        <v>3385</v>
      </c>
      <c r="K619" s="27" t="s">
        <v>3548</v>
      </c>
      <c r="L619" s="27" t="s">
        <v>3385</v>
      </c>
      <c r="M619" s="17" t="s">
        <v>3549</v>
      </c>
      <c r="N619" s="15">
        <v>2025</v>
      </c>
      <c r="O619" s="15">
        <v>131</v>
      </c>
      <c r="P619" s="15">
        <v>1</v>
      </c>
      <c r="Q619" s="15" t="s">
        <v>32</v>
      </c>
      <c r="R619" s="15" t="s">
        <v>32</v>
      </c>
      <c r="S619" s="15" t="s">
        <v>523</v>
      </c>
      <c r="T619" s="17" t="s">
        <v>3550</v>
      </c>
      <c r="U619" s="15" t="s">
        <v>3551</v>
      </c>
      <c r="V619" s="15">
        <v>20250114</v>
      </c>
    </row>
    <row r="620" customHeight="1" spans="1:22">
      <c r="A620" s="13">
        <v>618</v>
      </c>
      <c r="B620" s="14" t="s">
        <v>23</v>
      </c>
      <c r="C620" s="19" t="s">
        <v>3552</v>
      </c>
      <c r="D620" s="19">
        <v>4.4</v>
      </c>
      <c r="E620" s="19" t="s">
        <v>49</v>
      </c>
      <c r="F620" s="16" t="e">
        <v>#N/A</v>
      </c>
      <c r="G620" s="20" t="s">
        <v>3553</v>
      </c>
      <c r="H620" s="20" t="s">
        <v>28</v>
      </c>
      <c r="I620" s="29" t="s">
        <v>3554</v>
      </c>
      <c r="J620" s="29" t="s">
        <v>3390</v>
      </c>
      <c r="K620" s="29" t="s">
        <v>3555</v>
      </c>
      <c r="L620" s="29" t="s">
        <v>3390</v>
      </c>
      <c r="M620" s="20" t="s">
        <v>1407</v>
      </c>
      <c r="N620" s="15">
        <v>2025</v>
      </c>
      <c r="O620" s="30">
        <v>17</v>
      </c>
      <c r="P620" s="30">
        <v>15</v>
      </c>
      <c r="Q620" s="30" t="s">
        <v>32</v>
      </c>
      <c r="R620" s="30" t="s">
        <v>32</v>
      </c>
      <c r="S620" s="30" t="s">
        <v>32</v>
      </c>
      <c r="T620" s="20" t="s">
        <v>3556</v>
      </c>
      <c r="U620" s="30" t="s">
        <v>32</v>
      </c>
      <c r="V620" s="15">
        <v>20250829</v>
      </c>
    </row>
    <row r="621" customHeight="1" spans="1:22">
      <c r="A621" s="13">
        <v>619</v>
      </c>
      <c r="B621" s="14" t="s">
        <v>23</v>
      </c>
      <c r="C621" s="15" t="s">
        <v>3557</v>
      </c>
      <c r="D621" s="15">
        <v>2.7</v>
      </c>
      <c r="E621" s="15" t="s">
        <v>49</v>
      </c>
      <c r="F621" s="16" t="e">
        <v>#N/A</v>
      </c>
      <c r="G621" s="17" t="s">
        <v>3558</v>
      </c>
      <c r="H621" s="17" t="s">
        <v>28</v>
      </c>
      <c r="I621" s="27" t="s">
        <v>3559</v>
      </c>
      <c r="J621" s="27" t="s">
        <v>3385</v>
      </c>
      <c r="K621" s="27" t="s">
        <v>3548</v>
      </c>
      <c r="L621" s="27" t="s">
        <v>3385</v>
      </c>
      <c r="M621" s="17" t="s">
        <v>3560</v>
      </c>
      <c r="N621" s="15">
        <v>2025</v>
      </c>
      <c r="O621" s="15">
        <v>25</v>
      </c>
      <c r="P621" s="15">
        <v>4</v>
      </c>
      <c r="Q621" s="15" t="s">
        <v>3561</v>
      </c>
      <c r="R621" s="15" t="s">
        <v>3562</v>
      </c>
      <c r="S621" s="15" t="s">
        <v>32</v>
      </c>
      <c r="T621" s="17" t="s">
        <v>3563</v>
      </c>
      <c r="U621" s="15" t="s">
        <v>3564</v>
      </c>
      <c r="V621" s="15">
        <v>20250331</v>
      </c>
    </row>
    <row r="622" customHeight="1" spans="1:22">
      <c r="A622" s="13">
        <v>620</v>
      </c>
      <c r="B622" s="14" t="s">
        <v>23</v>
      </c>
      <c r="C622" s="15" t="s">
        <v>3565</v>
      </c>
      <c r="D622" s="15">
        <v>2.4</v>
      </c>
      <c r="E622" s="15" t="s">
        <v>49</v>
      </c>
      <c r="F622" s="16" t="e">
        <v>#N/A</v>
      </c>
      <c r="G622" s="21" t="s">
        <v>3566</v>
      </c>
      <c r="H622" s="21" t="s">
        <v>44</v>
      </c>
      <c r="I622" s="27" t="s">
        <v>3567</v>
      </c>
      <c r="J622" s="27" t="s">
        <v>3385</v>
      </c>
      <c r="K622" s="27" t="s">
        <v>3548</v>
      </c>
      <c r="L622" s="27" t="s">
        <v>3385</v>
      </c>
      <c r="M622" s="21" t="s">
        <v>1055</v>
      </c>
      <c r="N622" s="15">
        <v>2025</v>
      </c>
      <c r="O622" s="15" t="s">
        <v>32</v>
      </c>
      <c r="P622" s="15" t="s">
        <v>32</v>
      </c>
      <c r="Q622" s="15" t="s">
        <v>32</v>
      </c>
      <c r="R622" s="15" t="s">
        <v>32</v>
      </c>
      <c r="S622" s="14" t="s">
        <v>153</v>
      </c>
      <c r="T622" s="21" t="s">
        <v>3568</v>
      </c>
      <c r="U622" s="15" t="s">
        <v>1057</v>
      </c>
      <c r="V622" s="36">
        <v>20250307</v>
      </c>
    </row>
    <row r="623" customHeight="1" spans="1:22">
      <c r="A623" s="13">
        <v>621</v>
      </c>
      <c r="B623" s="14" t="s">
        <v>23</v>
      </c>
      <c r="C623" s="15" t="s">
        <v>3569</v>
      </c>
      <c r="D623" s="15">
        <v>3.8</v>
      </c>
      <c r="E623" s="15" t="s">
        <v>25</v>
      </c>
      <c r="F623" s="23" t="e">
        <v>#N/A</v>
      </c>
      <c r="G623" s="17" t="s">
        <v>3570</v>
      </c>
      <c r="H623" s="17" t="s">
        <v>44</v>
      </c>
      <c r="I623" s="27" t="s">
        <v>3571</v>
      </c>
      <c r="J623" s="27" t="s">
        <v>3390</v>
      </c>
      <c r="K623" s="27" t="s">
        <v>3555</v>
      </c>
      <c r="L623" s="27" t="s">
        <v>3390</v>
      </c>
      <c r="M623" s="17" t="s">
        <v>3418</v>
      </c>
      <c r="N623" s="15">
        <v>2025</v>
      </c>
      <c r="O623" s="15" t="s">
        <v>32</v>
      </c>
      <c r="P623" s="15" t="s">
        <v>32</v>
      </c>
      <c r="Q623" s="15" t="s">
        <v>32</v>
      </c>
      <c r="R623" s="15" t="s">
        <v>32</v>
      </c>
      <c r="S623" s="15" t="s">
        <v>650</v>
      </c>
      <c r="T623" s="17" t="s">
        <v>3572</v>
      </c>
      <c r="U623" s="15" t="s">
        <v>3420</v>
      </c>
      <c r="V623" s="15">
        <v>20250829</v>
      </c>
    </row>
    <row r="624" customHeight="1" spans="1:22">
      <c r="A624" s="13">
        <v>622</v>
      </c>
      <c r="B624" s="14" t="s">
        <v>23</v>
      </c>
      <c r="C624" s="15" t="s">
        <v>3573</v>
      </c>
      <c r="D624" s="15">
        <v>3</v>
      </c>
      <c r="E624" s="15" t="s">
        <v>25</v>
      </c>
      <c r="F624" s="16" t="e">
        <v>#N/A</v>
      </c>
      <c r="G624" s="17" t="s">
        <v>3574</v>
      </c>
      <c r="H624" s="17" t="s">
        <v>28</v>
      </c>
      <c r="I624" s="28" t="s">
        <v>3575</v>
      </c>
      <c r="J624" s="27" t="s">
        <v>3385</v>
      </c>
      <c r="K624" s="28" t="s">
        <v>3576</v>
      </c>
      <c r="L624" s="27" t="s">
        <v>3385</v>
      </c>
      <c r="M624" s="17" t="s">
        <v>1156</v>
      </c>
      <c r="N624" s="15">
        <v>2025</v>
      </c>
      <c r="O624" s="15">
        <v>12</v>
      </c>
      <c r="P624" s="15" t="s">
        <v>32</v>
      </c>
      <c r="Q624" s="15" t="s">
        <v>32</v>
      </c>
      <c r="R624" s="15" t="s">
        <v>32</v>
      </c>
      <c r="S624" s="15" t="s">
        <v>32</v>
      </c>
      <c r="T624" s="17" t="s">
        <v>3577</v>
      </c>
      <c r="U624" s="15" t="s">
        <v>32</v>
      </c>
      <c r="V624" s="15">
        <v>20250331</v>
      </c>
    </row>
    <row r="625" customHeight="1" spans="1:22">
      <c r="A625" s="13">
        <v>623</v>
      </c>
      <c r="B625" s="14" t="s">
        <v>23</v>
      </c>
      <c r="C625" s="15" t="s">
        <v>3578</v>
      </c>
      <c r="D625" s="15">
        <v>19.8</v>
      </c>
      <c r="E625" s="15" t="s">
        <v>25</v>
      </c>
      <c r="F625" s="16" t="s">
        <v>112</v>
      </c>
      <c r="G625" s="17" t="s">
        <v>3579</v>
      </c>
      <c r="H625" s="17" t="s">
        <v>44</v>
      </c>
      <c r="I625" s="32" t="s">
        <v>3580</v>
      </c>
      <c r="J625" s="27" t="s">
        <v>3385</v>
      </c>
      <c r="K625" s="27" t="s">
        <v>3581</v>
      </c>
      <c r="L625" s="27" t="s">
        <v>3385</v>
      </c>
      <c r="M625" s="17" t="s">
        <v>3582</v>
      </c>
      <c r="N625" s="15">
        <v>2025</v>
      </c>
      <c r="O625" s="15" t="s">
        <v>32</v>
      </c>
      <c r="P625" s="15" t="s">
        <v>32</v>
      </c>
      <c r="Q625" s="15" t="s">
        <v>32</v>
      </c>
      <c r="R625" s="15" t="s">
        <v>32</v>
      </c>
      <c r="S625" s="15" t="s">
        <v>481</v>
      </c>
      <c r="T625" s="17" t="s">
        <v>3583</v>
      </c>
      <c r="U625" s="15" t="s">
        <v>3584</v>
      </c>
      <c r="V625" s="15">
        <v>20250314</v>
      </c>
    </row>
    <row r="626" customHeight="1" spans="1:22">
      <c r="A626" s="13">
        <v>624</v>
      </c>
      <c r="B626" s="14" t="s">
        <v>23</v>
      </c>
      <c r="C626" s="14" t="s">
        <v>3585</v>
      </c>
      <c r="D626" s="14">
        <v>0.9</v>
      </c>
      <c r="E626" s="14" t="s">
        <v>176</v>
      </c>
      <c r="F626" s="16" t="e">
        <v>#N/A</v>
      </c>
      <c r="G626" s="21" t="s">
        <v>3586</v>
      </c>
      <c r="H626" s="17" t="s">
        <v>44</v>
      </c>
      <c r="I626" s="32" t="s">
        <v>3587</v>
      </c>
      <c r="J626" s="27" t="s">
        <v>3390</v>
      </c>
      <c r="K626" s="27" t="s">
        <v>3588</v>
      </c>
      <c r="L626" s="27" t="s">
        <v>3390</v>
      </c>
      <c r="M626" s="17" t="s">
        <v>3589</v>
      </c>
      <c r="N626" s="15">
        <v>2025</v>
      </c>
      <c r="O626" s="15" t="s">
        <v>32</v>
      </c>
      <c r="P626" s="15" t="s">
        <v>32</v>
      </c>
      <c r="Q626" s="15" t="s">
        <v>32</v>
      </c>
      <c r="R626" s="15" t="s">
        <v>32</v>
      </c>
      <c r="S626" s="15" t="s">
        <v>259</v>
      </c>
      <c r="T626" s="17" t="s">
        <v>3590</v>
      </c>
      <c r="U626" s="15" t="s">
        <v>3591</v>
      </c>
      <c r="V626" s="15">
        <v>20250516</v>
      </c>
    </row>
    <row r="627" customHeight="1" spans="1:22">
      <c r="A627" s="13">
        <v>625</v>
      </c>
      <c r="B627" s="14" t="s">
        <v>23</v>
      </c>
      <c r="C627" s="58" t="s">
        <v>3592</v>
      </c>
      <c r="D627" s="58">
        <v>3.1</v>
      </c>
      <c r="E627" s="58" t="s">
        <v>49</v>
      </c>
      <c r="F627" s="16" t="e">
        <v>#N/A</v>
      </c>
      <c r="G627" s="20" t="s">
        <v>3593</v>
      </c>
      <c r="H627" s="20" t="s">
        <v>28</v>
      </c>
      <c r="I627" s="31" t="s">
        <v>3594</v>
      </c>
      <c r="J627" s="28" t="s">
        <v>3522</v>
      </c>
      <c r="K627" s="29" t="s">
        <v>3595</v>
      </c>
      <c r="L627" s="28" t="s">
        <v>3522</v>
      </c>
      <c r="M627" s="20" t="s">
        <v>3596</v>
      </c>
      <c r="N627" s="15">
        <v>2025</v>
      </c>
      <c r="O627" s="30">
        <v>16</v>
      </c>
      <c r="P627" s="30" t="s">
        <v>32</v>
      </c>
      <c r="Q627" s="30" t="s">
        <v>32</v>
      </c>
      <c r="R627" s="30" t="s">
        <v>32</v>
      </c>
      <c r="S627" s="30" t="s">
        <v>32</v>
      </c>
      <c r="T627" s="20" t="s">
        <v>3597</v>
      </c>
      <c r="U627" s="30" t="s">
        <v>3598</v>
      </c>
      <c r="V627" s="15">
        <v>20250217</v>
      </c>
    </row>
    <row r="628" customHeight="1" spans="1:22">
      <c r="A628" s="13">
        <v>626</v>
      </c>
      <c r="B628" s="14" t="s">
        <v>23</v>
      </c>
      <c r="C628" s="15" t="s">
        <v>3599</v>
      </c>
      <c r="D628" s="15">
        <v>10.1</v>
      </c>
      <c r="E628" s="15" t="s">
        <v>25</v>
      </c>
      <c r="F628" s="16" t="s">
        <v>112</v>
      </c>
      <c r="G628" s="21" t="s">
        <v>3600</v>
      </c>
      <c r="H628" s="17" t="s">
        <v>28</v>
      </c>
      <c r="I628" s="27" t="s">
        <v>3601</v>
      </c>
      <c r="J628" s="27" t="s">
        <v>3385</v>
      </c>
      <c r="K628" s="27" t="s">
        <v>3602</v>
      </c>
      <c r="L628" s="27" t="s">
        <v>3385</v>
      </c>
      <c r="M628" s="17" t="s">
        <v>946</v>
      </c>
      <c r="N628" s="15">
        <v>2025</v>
      </c>
      <c r="O628" s="15">
        <v>611</v>
      </c>
      <c r="P628" s="15" t="s">
        <v>32</v>
      </c>
      <c r="Q628" s="15" t="s">
        <v>32</v>
      </c>
      <c r="R628" s="15" t="s">
        <v>32</v>
      </c>
      <c r="S628" s="15" t="s">
        <v>32</v>
      </c>
      <c r="T628" s="17" t="s">
        <v>3603</v>
      </c>
      <c r="U628" s="15" t="s">
        <v>948</v>
      </c>
      <c r="V628" s="36">
        <v>20250217</v>
      </c>
    </row>
    <row r="629" customHeight="1" spans="1:22">
      <c r="A629" s="13">
        <v>627</v>
      </c>
      <c r="B629" s="14" t="s">
        <v>23</v>
      </c>
      <c r="C629" s="14" t="s">
        <v>3604</v>
      </c>
      <c r="D629" s="14">
        <v>3</v>
      </c>
      <c r="E629" s="14" t="s">
        <v>25</v>
      </c>
      <c r="F629" s="16" t="e">
        <v>#N/A</v>
      </c>
      <c r="G629" s="21" t="s">
        <v>3605</v>
      </c>
      <c r="H629" s="17" t="s">
        <v>28</v>
      </c>
      <c r="I629" s="27" t="s">
        <v>3606</v>
      </c>
      <c r="J629" s="27" t="s">
        <v>3390</v>
      </c>
      <c r="K629" s="27" t="s">
        <v>3607</v>
      </c>
      <c r="L629" s="27" t="s">
        <v>3390</v>
      </c>
      <c r="M629" s="17" t="s">
        <v>1156</v>
      </c>
      <c r="N629" s="15">
        <v>2025</v>
      </c>
      <c r="O629" s="15">
        <v>12</v>
      </c>
      <c r="P629" s="15" t="s">
        <v>32</v>
      </c>
      <c r="Q629" s="15" t="s">
        <v>32</v>
      </c>
      <c r="R629" s="15" t="s">
        <v>32</v>
      </c>
      <c r="S629" s="15" t="s">
        <v>32</v>
      </c>
      <c r="T629" s="17" t="s">
        <v>3608</v>
      </c>
      <c r="U629" s="15" t="s">
        <v>32</v>
      </c>
      <c r="V629" s="15">
        <v>20250529</v>
      </c>
    </row>
    <row r="630" customHeight="1" spans="1:22">
      <c r="A630" s="13">
        <v>628</v>
      </c>
      <c r="B630" s="14" t="s">
        <v>23</v>
      </c>
      <c r="C630" s="19" t="s">
        <v>3609</v>
      </c>
      <c r="D630" s="19">
        <v>2.4</v>
      </c>
      <c r="E630" s="19" t="s">
        <v>49</v>
      </c>
      <c r="F630" s="16" t="e">
        <v>#N/A</v>
      </c>
      <c r="G630" s="20" t="s">
        <v>3610</v>
      </c>
      <c r="H630" s="20" t="s">
        <v>28</v>
      </c>
      <c r="I630" s="31" t="s">
        <v>3611</v>
      </c>
      <c r="J630" s="29" t="s">
        <v>3522</v>
      </c>
      <c r="K630" s="29" t="s">
        <v>3595</v>
      </c>
      <c r="L630" s="29" t="s">
        <v>3522</v>
      </c>
      <c r="M630" s="20" t="s">
        <v>1055</v>
      </c>
      <c r="N630" s="15">
        <v>2025</v>
      </c>
      <c r="O630" s="30">
        <v>104</v>
      </c>
      <c r="P630" s="30">
        <v>1</v>
      </c>
      <c r="Q630" s="30">
        <v>617</v>
      </c>
      <c r="R630" s="30">
        <v>625</v>
      </c>
      <c r="S630" s="30" t="s">
        <v>523</v>
      </c>
      <c r="T630" s="20" t="s">
        <v>3612</v>
      </c>
      <c r="U630" s="30" t="s">
        <v>1057</v>
      </c>
      <c r="V630" s="15">
        <v>20250314</v>
      </c>
    </row>
    <row r="631" customHeight="1" spans="1:22">
      <c r="A631" s="13">
        <v>629</v>
      </c>
      <c r="B631" s="14" t="s">
        <v>23</v>
      </c>
      <c r="C631" s="15" t="s">
        <v>3613</v>
      </c>
      <c r="D631" s="15">
        <v>3.4</v>
      </c>
      <c r="E631" s="15" t="s">
        <v>49</v>
      </c>
      <c r="F631" s="16" t="e">
        <v>#N/A</v>
      </c>
      <c r="G631" s="21" t="s">
        <v>3614</v>
      </c>
      <c r="H631" s="17" t="s">
        <v>28</v>
      </c>
      <c r="I631" s="27"/>
      <c r="J631" s="27"/>
      <c r="K631" s="27" t="s">
        <v>3607</v>
      </c>
      <c r="L631" s="27" t="s">
        <v>3390</v>
      </c>
      <c r="M631" s="17" t="s">
        <v>74</v>
      </c>
      <c r="N631" s="15">
        <v>2025</v>
      </c>
      <c r="O631" s="15">
        <v>25</v>
      </c>
      <c r="P631" s="15">
        <v>1</v>
      </c>
      <c r="Q631" s="15" t="s">
        <v>32</v>
      </c>
      <c r="R631" s="15" t="s">
        <v>32</v>
      </c>
      <c r="S631" s="15" t="s">
        <v>32</v>
      </c>
      <c r="T631" s="17" t="s">
        <v>3615</v>
      </c>
      <c r="U631" s="15" t="s">
        <v>32</v>
      </c>
      <c r="V631" s="36">
        <v>20250516</v>
      </c>
    </row>
    <row r="632" customHeight="1" spans="1:22">
      <c r="A632" s="13">
        <v>630</v>
      </c>
      <c r="B632" s="14" t="s">
        <v>23</v>
      </c>
      <c r="C632" s="14" t="s">
        <v>3616</v>
      </c>
      <c r="D632" s="14">
        <v>5.2</v>
      </c>
      <c r="E632" s="14" t="s">
        <v>25</v>
      </c>
      <c r="F632" s="16" t="e">
        <v>#N/A</v>
      </c>
      <c r="G632" s="17" t="s">
        <v>3617</v>
      </c>
      <c r="H632" s="17" t="s">
        <v>44</v>
      </c>
      <c r="I632" s="32" t="s">
        <v>3618</v>
      </c>
      <c r="J632" s="27" t="s">
        <v>3385</v>
      </c>
      <c r="K632" s="27" t="s">
        <v>3602</v>
      </c>
      <c r="L632" s="27" t="s">
        <v>3385</v>
      </c>
      <c r="M632" s="17" t="s">
        <v>3392</v>
      </c>
      <c r="N632" s="15">
        <v>2025</v>
      </c>
      <c r="O632" s="15" t="s">
        <v>32</v>
      </c>
      <c r="P632" s="15" t="s">
        <v>32</v>
      </c>
      <c r="Q632" s="15" t="s">
        <v>32</v>
      </c>
      <c r="R632" s="15" t="s">
        <v>32</v>
      </c>
      <c r="S632" s="15" t="s">
        <v>205</v>
      </c>
      <c r="T632" s="17" t="s">
        <v>3619</v>
      </c>
      <c r="U632" s="14" t="s">
        <v>3394</v>
      </c>
      <c r="V632" s="36">
        <v>20250228</v>
      </c>
    </row>
    <row r="633" customHeight="1" spans="1:22">
      <c r="A633" s="13">
        <v>631</v>
      </c>
      <c r="B633" s="14" t="s">
        <v>23</v>
      </c>
      <c r="C633" s="15" t="s">
        <v>3620</v>
      </c>
      <c r="D633" s="15">
        <v>2.9</v>
      </c>
      <c r="E633" s="15" t="s">
        <v>49</v>
      </c>
      <c r="F633" s="16" t="e">
        <v>#N/A</v>
      </c>
      <c r="G633" s="17" t="s">
        <v>3621</v>
      </c>
      <c r="H633" s="17" t="s">
        <v>28</v>
      </c>
      <c r="I633" s="27" t="s">
        <v>3622</v>
      </c>
      <c r="J633" s="27" t="s">
        <v>3623</v>
      </c>
      <c r="K633" s="27" t="s">
        <v>3624</v>
      </c>
      <c r="L633" s="27" t="s">
        <v>3390</v>
      </c>
      <c r="M633" s="17" t="s">
        <v>3625</v>
      </c>
      <c r="N633" s="15">
        <v>2025</v>
      </c>
      <c r="O633" s="15">
        <v>18</v>
      </c>
      <c r="P633" s="15" t="s">
        <v>32</v>
      </c>
      <c r="Q633" s="15">
        <v>3617</v>
      </c>
      <c r="R633" s="15">
        <v>3628</v>
      </c>
      <c r="S633" s="15" t="s">
        <v>32</v>
      </c>
      <c r="T633" s="17" t="s">
        <v>3626</v>
      </c>
      <c r="U633" s="15" t="s">
        <v>3627</v>
      </c>
      <c r="V633" s="15">
        <v>20250808</v>
      </c>
    </row>
    <row r="634" customHeight="1" spans="1:22">
      <c r="A634" s="13">
        <v>632</v>
      </c>
      <c r="B634" s="14" t="s">
        <v>23</v>
      </c>
      <c r="C634" s="15" t="s">
        <v>3628</v>
      </c>
      <c r="D634" s="15">
        <v>7.4</v>
      </c>
      <c r="E634" s="15" t="s">
        <v>25</v>
      </c>
      <c r="F634" s="16" t="e">
        <v>#N/A</v>
      </c>
      <c r="G634" s="17" t="s">
        <v>3629</v>
      </c>
      <c r="H634" s="17" t="s">
        <v>44</v>
      </c>
      <c r="I634" s="27" t="s">
        <v>3630</v>
      </c>
      <c r="J634" s="27" t="s">
        <v>3390</v>
      </c>
      <c r="K634" s="27" t="s">
        <v>3631</v>
      </c>
      <c r="L634" s="27" t="s">
        <v>3390</v>
      </c>
      <c r="M634" s="17" t="s">
        <v>577</v>
      </c>
      <c r="N634" s="15">
        <v>2025</v>
      </c>
      <c r="O634" s="15" t="s">
        <v>32</v>
      </c>
      <c r="P634" s="15" t="s">
        <v>32</v>
      </c>
      <c r="Q634" s="15" t="s">
        <v>32</v>
      </c>
      <c r="R634" s="15" t="s">
        <v>32</v>
      </c>
      <c r="S634" s="15" t="s">
        <v>190</v>
      </c>
      <c r="T634" s="17" t="s">
        <v>3632</v>
      </c>
      <c r="U634" s="15" t="s">
        <v>579</v>
      </c>
      <c r="V634" s="15">
        <v>20250815</v>
      </c>
    </row>
    <row r="635" customHeight="1" spans="1:22">
      <c r="A635" s="13">
        <v>633</v>
      </c>
      <c r="B635" s="14" t="s">
        <v>23</v>
      </c>
      <c r="C635" s="15" t="s">
        <v>3633</v>
      </c>
      <c r="D635" s="15">
        <v>3.5</v>
      </c>
      <c r="E635" s="15" t="s">
        <v>49</v>
      </c>
      <c r="F635" s="16" t="e">
        <v>#N/A</v>
      </c>
      <c r="G635" s="17" t="s">
        <v>3634</v>
      </c>
      <c r="H635" s="17" t="s">
        <v>28</v>
      </c>
      <c r="I635" s="27" t="s">
        <v>3635</v>
      </c>
      <c r="J635" s="27" t="s">
        <v>3385</v>
      </c>
      <c r="K635" s="27" t="s">
        <v>3636</v>
      </c>
      <c r="L635" s="27" t="s">
        <v>3385</v>
      </c>
      <c r="M635" s="17" t="s">
        <v>3637</v>
      </c>
      <c r="N635" s="15">
        <v>2025</v>
      </c>
      <c r="O635" s="15">
        <v>19</v>
      </c>
      <c r="P635" s="15">
        <v>1</v>
      </c>
      <c r="Q635" s="15">
        <v>90</v>
      </c>
      <c r="R635" s="15">
        <v>100</v>
      </c>
      <c r="S635" s="15" t="s">
        <v>298</v>
      </c>
      <c r="T635" s="17" t="s">
        <v>3638</v>
      </c>
      <c r="U635" s="15" t="s">
        <v>3639</v>
      </c>
      <c r="V635" s="15">
        <v>20250307</v>
      </c>
    </row>
    <row r="636" customHeight="1" spans="1:22">
      <c r="A636" s="13">
        <v>634</v>
      </c>
      <c r="B636" s="14" t="s">
        <v>23</v>
      </c>
      <c r="C636" s="14" t="s">
        <v>3640</v>
      </c>
      <c r="D636" s="14">
        <v>3.2</v>
      </c>
      <c r="E636" s="14" t="s">
        <v>57</v>
      </c>
      <c r="F636" s="16" t="e">
        <v>#N/A</v>
      </c>
      <c r="G636" s="17" t="s">
        <v>3641</v>
      </c>
      <c r="H636" s="17" t="s">
        <v>28</v>
      </c>
      <c r="I636" s="27" t="s">
        <v>3642</v>
      </c>
      <c r="J636" s="27" t="s">
        <v>3390</v>
      </c>
      <c r="K636" s="27" t="s">
        <v>3643</v>
      </c>
      <c r="L636" s="27" t="s">
        <v>3390</v>
      </c>
      <c r="M636" s="17" t="s">
        <v>3644</v>
      </c>
      <c r="N636" s="15">
        <v>2025</v>
      </c>
      <c r="O636" s="15">
        <v>34</v>
      </c>
      <c r="P636" s="15" t="s">
        <v>32</v>
      </c>
      <c r="Q636" s="15" t="s">
        <v>32</v>
      </c>
      <c r="R636" s="15" t="s">
        <v>32</v>
      </c>
      <c r="S636" s="15" t="s">
        <v>32</v>
      </c>
      <c r="T636" s="17" t="s">
        <v>3645</v>
      </c>
      <c r="U636" s="15" t="s">
        <v>3646</v>
      </c>
      <c r="V636" s="36">
        <v>20250516</v>
      </c>
    </row>
    <row r="637" customHeight="1" spans="1:22">
      <c r="A637" s="13">
        <v>635</v>
      </c>
      <c r="B637" s="14" t="s">
        <v>23</v>
      </c>
      <c r="C637" s="15" t="s">
        <v>3647</v>
      </c>
      <c r="D637" s="15">
        <v>10.1</v>
      </c>
      <c r="E637" s="15" t="s">
        <v>25</v>
      </c>
      <c r="F637" s="16" t="s">
        <v>26</v>
      </c>
      <c r="G637" s="17" t="s">
        <v>3648</v>
      </c>
      <c r="H637" s="17" t="s">
        <v>28</v>
      </c>
      <c r="I637" s="27" t="s">
        <v>3649</v>
      </c>
      <c r="J637" s="27" t="s">
        <v>3390</v>
      </c>
      <c r="K637" s="28" t="s">
        <v>3643</v>
      </c>
      <c r="L637" s="27" t="s">
        <v>3390</v>
      </c>
      <c r="M637" s="17" t="s">
        <v>946</v>
      </c>
      <c r="N637" s="15">
        <v>2025</v>
      </c>
      <c r="O637" s="15">
        <v>621</v>
      </c>
      <c r="P637" s="15" t="s">
        <v>32</v>
      </c>
      <c r="Q637" s="15" t="s">
        <v>32</v>
      </c>
      <c r="R637" s="15" t="s">
        <v>32</v>
      </c>
      <c r="S637" s="15" t="s">
        <v>32</v>
      </c>
      <c r="T637" s="17" t="s">
        <v>3650</v>
      </c>
      <c r="U637" s="15" t="s">
        <v>948</v>
      </c>
      <c r="V637" s="15">
        <v>20250509</v>
      </c>
    </row>
    <row r="638" customHeight="1" spans="1:22">
      <c r="A638" s="13">
        <v>636</v>
      </c>
      <c r="B638" s="14" t="s">
        <v>23</v>
      </c>
      <c r="C638" s="15" t="s">
        <v>3651</v>
      </c>
      <c r="D638" s="15">
        <v>1.9</v>
      </c>
      <c r="E638" s="15" t="s">
        <v>49</v>
      </c>
      <c r="F638" s="16" t="e">
        <v>#N/A</v>
      </c>
      <c r="G638" s="21" t="s">
        <v>3652</v>
      </c>
      <c r="H638" s="21" t="s">
        <v>28</v>
      </c>
      <c r="I638" s="27" t="s">
        <v>3653</v>
      </c>
      <c r="J638" s="27" t="s">
        <v>3390</v>
      </c>
      <c r="K638" s="27" t="s">
        <v>3643</v>
      </c>
      <c r="L638" s="27" t="s">
        <v>3390</v>
      </c>
      <c r="M638" s="21" t="s">
        <v>3654</v>
      </c>
      <c r="N638" s="15">
        <v>2025</v>
      </c>
      <c r="O638" s="15">
        <v>39</v>
      </c>
      <c r="P638" s="15">
        <v>8</v>
      </c>
      <c r="Q638" s="15" t="s">
        <v>32</v>
      </c>
      <c r="R638" s="15" t="s">
        <v>32</v>
      </c>
      <c r="S638" s="14" t="s">
        <v>32</v>
      </c>
      <c r="T638" s="21" t="s">
        <v>3655</v>
      </c>
      <c r="U638" s="15" t="s">
        <v>3656</v>
      </c>
      <c r="V638" s="36">
        <v>20250829</v>
      </c>
    </row>
    <row r="639" customHeight="1" spans="1:22">
      <c r="A639" s="13">
        <v>637</v>
      </c>
      <c r="B639" s="14" t="s">
        <v>23</v>
      </c>
      <c r="C639" s="15" t="s">
        <v>3657</v>
      </c>
      <c r="D639" s="15">
        <v>7.4</v>
      </c>
      <c r="E639" s="15" t="s">
        <v>25</v>
      </c>
      <c r="F639" s="16" t="e">
        <v>#N/A</v>
      </c>
      <c r="G639" s="17" t="s">
        <v>3658</v>
      </c>
      <c r="H639" s="17" t="s">
        <v>44</v>
      </c>
      <c r="I639" s="27" t="s">
        <v>3630</v>
      </c>
      <c r="J639" s="27" t="s">
        <v>3390</v>
      </c>
      <c r="K639" s="27" t="s">
        <v>3643</v>
      </c>
      <c r="L639" s="27" t="s">
        <v>3390</v>
      </c>
      <c r="M639" s="17" t="s">
        <v>577</v>
      </c>
      <c r="N639" s="15">
        <v>2025</v>
      </c>
      <c r="O639" s="15" t="s">
        <v>32</v>
      </c>
      <c r="P639" s="15" t="s">
        <v>32</v>
      </c>
      <c r="Q639" s="15" t="s">
        <v>32</v>
      </c>
      <c r="R639" s="15" t="s">
        <v>32</v>
      </c>
      <c r="S639" s="15" t="s">
        <v>46</v>
      </c>
      <c r="T639" s="17" t="s">
        <v>3659</v>
      </c>
      <c r="U639" s="15" t="s">
        <v>579</v>
      </c>
      <c r="V639" s="15">
        <v>20250630</v>
      </c>
    </row>
    <row r="640" customHeight="1" spans="1:22">
      <c r="A640" s="13">
        <v>638</v>
      </c>
      <c r="B640" s="14" t="s">
        <v>23</v>
      </c>
      <c r="C640" s="15" t="s">
        <v>3660</v>
      </c>
      <c r="D640" s="15">
        <v>3.8</v>
      </c>
      <c r="E640" s="15" t="s">
        <v>25</v>
      </c>
      <c r="F640" s="16" t="e">
        <v>#N/A</v>
      </c>
      <c r="G640" s="17" t="s">
        <v>3661</v>
      </c>
      <c r="H640" s="17" t="s">
        <v>44</v>
      </c>
      <c r="I640" s="27" t="s">
        <v>3662</v>
      </c>
      <c r="J640" s="27" t="s">
        <v>3390</v>
      </c>
      <c r="K640" s="27" t="s">
        <v>3643</v>
      </c>
      <c r="L640" s="27" t="s">
        <v>3390</v>
      </c>
      <c r="M640" s="17" t="s">
        <v>3418</v>
      </c>
      <c r="N640" s="15">
        <v>2025</v>
      </c>
      <c r="O640" s="15" t="s">
        <v>32</v>
      </c>
      <c r="P640" s="15" t="s">
        <v>32</v>
      </c>
      <c r="Q640" s="15" t="s">
        <v>32</v>
      </c>
      <c r="R640" s="15" t="s">
        <v>32</v>
      </c>
      <c r="S640" s="15" t="s">
        <v>46</v>
      </c>
      <c r="T640" s="17" t="s">
        <v>3663</v>
      </c>
      <c r="U640" s="15" t="s">
        <v>3420</v>
      </c>
      <c r="V640" s="15">
        <v>20250623</v>
      </c>
    </row>
    <row r="641" customHeight="1" spans="1:22">
      <c r="A641" s="13">
        <v>639</v>
      </c>
      <c r="B641" s="14" t="s">
        <v>23</v>
      </c>
      <c r="C641" s="15" t="s">
        <v>3664</v>
      </c>
      <c r="D641" s="15">
        <v>13.4</v>
      </c>
      <c r="E641" s="15" t="s">
        <v>25</v>
      </c>
      <c r="F641" s="16" t="s">
        <v>26</v>
      </c>
      <c r="G641" s="17" t="s">
        <v>3665</v>
      </c>
      <c r="H641" s="17" t="s">
        <v>1200</v>
      </c>
      <c r="I641" s="27"/>
      <c r="J641" s="27"/>
      <c r="K641" s="27" t="s">
        <v>3643</v>
      </c>
      <c r="L641" s="27" t="s">
        <v>3390</v>
      </c>
      <c r="M641" s="17" t="s">
        <v>3467</v>
      </c>
      <c r="N641" s="15">
        <v>2025</v>
      </c>
      <c r="O641" s="15" t="s">
        <v>32</v>
      </c>
      <c r="P641" s="15" t="s">
        <v>32</v>
      </c>
      <c r="Q641" s="15" t="s">
        <v>32</v>
      </c>
      <c r="R641" s="15" t="s">
        <v>32</v>
      </c>
      <c r="S641" s="15" t="s">
        <v>190</v>
      </c>
      <c r="T641" s="17" t="s">
        <v>3666</v>
      </c>
      <c r="U641" s="15" t="s">
        <v>3469</v>
      </c>
      <c r="V641" s="15">
        <v>20250721</v>
      </c>
    </row>
    <row r="642" customHeight="1" spans="1:22">
      <c r="A642" s="13">
        <v>640</v>
      </c>
      <c r="B642" s="14" t="s">
        <v>23</v>
      </c>
      <c r="C642" s="14" t="s">
        <v>3667</v>
      </c>
      <c r="D642" s="14">
        <v>3.1</v>
      </c>
      <c r="E642" s="14" t="s">
        <v>49</v>
      </c>
      <c r="F642" s="16" t="e">
        <v>#N/A</v>
      </c>
      <c r="G642" s="21" t="s">
        <v>3668</v>
      </c>
      <c r="H642" s="17" t="s">
        <v>28</v>
      </c>
      <c r="I642" s="27" t="s">
        <v>3594</v>
      </c>
      <c r="J642" s="27" t="s">
        <v>3385</v>
      </c>
      <c r="K642" s="27" t="s">
        <v>3669</v>
      </c>
      <c r="L642" s="27" t="s">
        <v>3385</v>
      </c>
      <c r="M642" s="17" t="s">
        <v>3670</v>
      </c>
      <c r="N642" s="15">
        <v>2025</v>
      </c>
      <c r="O642" s="15">
        <v>14</v>
      </c>
      <c r="P642" s="15">
        <v>1</v>
      </c>
      <c r="Q642" s="15" t="s">
        <v>32</v>
      </c>
      <c r="R642" s="15" t="s">
        <v>32</v>
      </c>
      <c r="S642" s="14" t="s">
        <v>32</v>
      </c>
      <c r="T642" s="17" t="s">
        <v>3671</v>
      </c>
      <c r="U642" s="15" t="s">
        <v>3672</v>
      </c>
      <c r="V642" s="36">
        <v>20250114</v>
      </c>
    </row>
    <row r="643" customHeight="1" spans="1:22">
      <c r="A643" s="13">
        <v>641</v>
      </c>
      <c r="B643" s="14" t="s">
        <v>23</v>
      </c>
      <c r="C643" s="19" t="s">
        <v>3673</v>
      </c>
      <c r="D643" s="19">
        <v>5.1</v>
      </c>
      <c r="E643" s="19" t="s">
        <v>25</v>
      </c>
      <c r="F643" s="16" t="e">
        <v>#N/A</v>
      </c>
      <c r="G643" s="20" t="s">
        <v>3674</v>
      </c>
      <c r="H643" s="20" t="s">
        <v>28</v>
      </c>
      <c r="I643" s="49" t="s">
        <v>3675</v>
      </c>
      <c r="J643" s="29" t="s">
        <v>3390</v>
      </c>
      <c r="K643" s="29" t="s">
        <v>3676</v>
      </c>
      <c r="L643" s="29" t="s">
        <v>3390</v>
      </c>
      <c r="M643" s="20" t="s">
        <v>1072</v>
      </c>
      <c r="N643" s="15">
        <v>2025</v>
      </c>
      <c r="O643" s="30">
        <v>74</v>
      </c>
      <c r="P643" s="30">
        <v>5</v>
      </c>
      <c r="Q643" s="30" t="s">
        <v>32</v>
      </c>
      <c r="R643" s="30" t="s">
        <v>32</v>
      </c>
      <c r="S643" s="30" t="s">
        <v>32</v>
      </c>
      <c r="T643" s="20" t="s">
        <v>3677</v>
      </c>
      <c r="U643" s="30" t="s">
        <v>1074</v>
      </c>
      <c r="V643" s="15">
        <v>20250421</v>
      </c>
    </row>
    <row r="644" customHeight="1" spans="1:22">
      <c r="A644" s="13">
        <v>642</v>
      </c>
      <c r="B644" s="14" t="s">
        <v>23</v>
      </c>
      <c r="C644" s="15" t="s">
        <v>3678</v>
      </c>
      <c r="D644" s="15">
        <v>15.7</v>
      </c>
      <c r="E644" s="15" t="s">
        <v>25</v>
      </c>
      <c r="F644" s="16" t="s">
        <v>484</v>
      </c>
      <c r="G644" s="17" t="s">
        <v>3679</v>
      </c>
      <c r="H644" s="17" t="s">
        <v>28</v>
      </c>
      <c r="I644" s="27"/>
      <c r="J644" s="27"/>
      <c r="K644" s="27" t="s">
        <v>3680</v>
      </c>
      <c r="L644" s="27" t="s">
        <v>3385</v>
      </c>
      <c r="M644" s="17" t="s">
        <v>911</v>
      </c>
      <c r="N644" s="15">
        <v>2025</v>
      </c>
      <c r="O644" s="15">
        <v>16</v>
      </c>
      <c r="P644" s="15">
        <v>1</v>
      </c>
      <c r="Q644" s="15" t="s">
        <v>32</v>
      </c>
      <c r="R644" s="15" t="s">
        <v>32</v>
      </c>
      <c r="S644" s="15" t="s">
        <v>32</v>
      </c>
      <c r="T644" s="17" t="s">
        <v>3681</v>
      </c>
      <c r="U644" s="15" t="s">
        <v>32</v>
      </c>
      <c r="V644" s="15">
        <v>20240205</v>
      </c>
    </row>
    <row r="645" customHeight="1" spans="1:22">
      <c r="A645" s="13">
        <v>643</v>
      </c>
      <c r="B645" s="14" t="s">
        <v>23</v>
      </c>
      <c r="C645" s="14" t="s">
        <v>3682</v>
      </c>
      <c r="D645" s="14">
        <v>2.4</v>
      </c>
      <c r="E645" s="14" t="s">
        <v>49</v>
      </c>
      <c r="F645" s="16" t="e">
        <v>#N/A</v>
      </c>
      <c r="G645" s="17" t="s">
        <v>3683</v>
      </c>
      <c r="H645" s="17" t="s">
        <v>44</v>
      </c>
      <c r="I645" s="27" t="s">
        <v>3684</v>
      </c>
      <c r="J645" s="27" t="s">
        <v>3390</v>
      </c>
      <c r="K645" s="27" t="s">
        <v>3676</v>
      </c>
      <c r="L645" s="27" t="s">
        <v>3390</v>
      </c>
      <c r="M645" s="17" t="s">
        <v>1055</v>
      </c>
      <c r="N645" s="15">
        <v>2025</v>
      </c>
      <c r="O645" s="15" t="s">
        <v>32</v>
      </c>
      <c r="P645" s="15" t="s">
        <v>32</v>
      </c>
      <c r="Q645" s="15" t="s">
        <v>32</v>
      </c>
      <c r="R645" s="15" t="s">
        <v>32</v>
      </c>
      <c r="S645" s="15" t="s">
        <v>101</v>
      </c>
      <c r="T645" s="17" t="s">
        <v>3685</v>
      </c>
      <c r="U645" s="15" t="s">
        <v>1057</v>
      </c>
      <c r="V645" s="36">
        <v>20250606</v>
      </c>
    </row>
    <row r="646" customHeight="1" spans="1:22">
      <c r="A646" s="13">
        <v>644</v>
      </c>
      <c r="B646" s="14" t="s">
        <v>23</v>
      </c>
      <c r="C646" s="14" t="s">
        <v>3686</v>
      </c>
      <c r="D646" s="14">
        <v>2.3</v>
      </c>
      <c r="E646" s="14" t="s">
        <v>49</v>
      </c>
      <c r="F646" s="16" t="e">
        <v>#N/A</v>
      </c>
      <c r="G646" s="21" t="s">
        <v>3687</v>
      </c>
      <c r="H646" s="17" t="s">
        <v>44</v>
      </c>
      <c r="I646" s="27" t="s">
        <v>3688</v>
      </c>
      <c r="J646" s="27" t="s">
        <v>3390</v>
      </c>
      <c r="K646" s="27" t="s">
        <v>3676</v>
      </c>
      <c r="L646" s="27" t="s">
        <v>3390</v>
      </c>
      <c r="M646" s="17" t="s">
        <v>3689</v>
      </c>
      <c r="N646" s="15">
        <v>2025</v>
      </c>
      <c r="O646" s="15" t="s">
        <v>32</v>
      </c>
      <c r="P646" s="15" t="s">
        <v>32</v>
      </c>
      <c r="Q646" s="15" t="s">
        <v>32</v>
      </c>
      <c r="R646" s="15" t="s">
        <v>32</v>
      </c>
      <c r="S646" s="14" t="s">
        <v>190</v>
      </c>
      <c r="T646" s="17" t="s">
        <v>3690</v>
      </c>
      <c r="U646" s="15" t="s">
        <v>3691</v>
      </c>
      <c r="V646" s="36">
        <v>20250721</v>
      </c>
    </row>
    <row r="647" customHeight="1" spans="1:22">
      <c r="A647" s="13">
        <v>645</v>
      </c>
      <c r="B647" s="14" t="s">
        <v>23</v>
      </c>
      <c r="C647" s="15" t="s">
        <v>3692</v>
      </c>
      <c r="D647" s="15">
        <v>5.1</v>
      </c>
      <c r="E647" s="15" t="s">
        <v>25</v>
      </c>
      <c r="F647" s="23" t="s">
        <v>112</v>
      </c>
      <c r="G647" s="21" t="s">
        <v>3693</v>
      </c>
      <c r="H647" s="17" t="s">
        <v>28</v>
      </c>
      <c r="I647" s="27" t="s">
        <v>3694</v>
      </c>
      <c r="J647" s="27" t="s">
        <v>3385</v>
      </c>
      <c r="K647" s="27" t="s">
        <v>3695</v>
      </c>
      <c r="L647" s="27" t="s">
        <v>3385</v>
      </c>
      <c r="M647" s="17" t="s">
        <v>3549</v>
      </c>
      <c r="N647" s="15">
        <v>2025</v>
      </c>
      <c r="O647" s="15">
        <v>131</v>
      </c>
      <c r="P647" s="15">
        <v>1</v>
      </c>
      <c r="Q647" s="15" t="s">
        <v>32</v>
      </c>
      <c r="R647" s="15" t="s">
        <v>32</v>
      </c>
      <c r="S647" s="15" t="s">
        <v>319</v>
      </c>
      <c r="T647" s="17" t="s">
        <v>3696</v>
      </c>
      <c r="U647" s="15" t="s">
        <v>3551</v>
      </c>
      <c r="V647" s="15">
        <v>20250114</v>
      </c>
    </row>
    <row r="648" customHeight="1" spans="1:22">
      <c r="A648" s="13">
        <v>646</v>
      </c>
      <c r="B648" s="14" t="s">
        <v>23</v>
      </c>
      <c r="C648" s="15" t="s">
        <v>3697</v>
      </c>
      <c r="D648" s="15">
        <v>1.9</v>
      </c>
      <c r="E648" s="15" t="s">
        <v>49</v>
      </c>
      <c r="F648" s="16" t="e">
        <v>#N/A</v>
      </c>
      <c r="G648" s="17" t="s">
        <v>3698</v>
      </c>
      <c r="H648" s="17" t="s">
        <v>28</v>
      </c>
      <c r="I648" s="27" t="s">
        <v>3699</v>
      </c>
      <c r="J648" s="27" t="s">
        <v>3390</v>
      </c>
      <c r="K648" s="27" t="s">
        <v>3700</v>
      </c>
      <c r="L648" s="27" t="s">
        <v>3390</v>
      </c>
      <c r="M648" s="17" t="s">
        <v>3654</v>
      </c>
      <c r="N648" s="15">
        <v>2025</v>
      </c>
      <c r="O648" s="15">
        <v>39</v>
      </c>
      <c r="P648" s="15">
        <v>8</v>
      </c>
      <c r="Q648" s="15" t="s">
        <v>32</v>
      </c>
      <c r="R648" s="15" t="s">
        <v>32</v>
      </c>
      <c r="S648" s="15" t="s">
        <v>32</v>
      </c>
      <c r="T648" s="17" t="s">
        <v>3701</v>
      </c>
      <c r="U648" s="15" t="s">
        <v>3656</v>
      </c>
      <c r="V648" s="15">
        <v>20250808</v>
      </c>
    </row>
    <row r="649" customHeight="1" spans="1:22">
      <c r="A649" s="13">
        <v>647</v>
      </c>
      <c r="B649" s="14" t="s">
        <v>23</v>
      </c>
      <c r="C649" s="15" t="s">
        <v>3702</v>
      </c>
      <c r="D649" s="15">
        <v>7.3</v>
      </c>
      <c r="E649" s="15" t="s">
        <v>25</v>
      </c>
      <c r="F649" s="16" t="e">
        <v>#N/A</v>
      </c>
      <c r="G649" s="17" t="s">
        <v>3703</v>
      </c>
      <c r="H649" s="17" t="s">
        <v>44</v>
      </c>
      <c r="I649" s="27" t="s">
        <v>3704</v>
      </c>
      <c r="J649" s="27" t="s">
        <v>3385</v>
      </c>
      <c r="K649" s="27" t="s">
        <v>3705</v>
      </c>
      <c r="L649" s="27" t="s">
        <v>3385</v>
      </c>
      <c r="M649" s="17" t="s">
        <v>3706</v>
      </c>
      <c r="N649" s="15">
        <v>2025</v>
      </c>
      <c r="O649" s="15" t="s">
        <v>32</v>
      </c>
      <c r="P649" s="15" t="s">
        <v>32</v>
      </c>
      <c r="Q649" s="15" t="s">
        <v>32</v>
      </c>
      <c r="R649" s="15" t="s">
        <v>32</v>
      </c>
      <c r="S649" s="15" t="s">
        <v>153</v>
      </c>
      <c r="T649" s="17" t="s">
        <v>3707</v>
      </c>
      <c r="U649" s="15" t="s">
        <v>3708</v>
      </c>
      <c r="V649" s="15">
        <v>20250124</v>
      </c>
    </row>
    <row r="650" customHeight="1" spans="1:22">
      <c r="A650" s="13">
        <v>648</v>
      </c>
      <c r="B650" s="14" t="s">
        <v>23</v>
      </c>
      <c r="C650" s="15" t="s">
        <v>3709</v>
      </c>
      <c r="D650" s="15">
        <v>5.2</v>
      </c>
      <c r="E650" s="15" t="s">
        <v>25</v>
      </c>
      <c r="F650" s="16" t="e">
        <v>#N/A</v>
      </c>
      <c r="G650" s="17" t="s">
        <v>3710</v>
      </c>
      <c r="H650" s="17" t="s">
        <v>210</v>
      </c>
      <c r="I650" s="27" t="s">
        <v>3711</v>
      </c>
      <c r="J650" s="27" t="s">
        <v>3385</v>
      </c>
      <c r="K650" s="27" t="s">
        <v>3705</v>
      </c>
      <c r="L650" s="27" t="s">
        <v>3385</v>
      </c>
      <c r="M650" s="17" t="s">
        <v>3392</v>
      </c>
      <c r="N650" s="15">
        <v>2025</v>
      </c>
      <c r="O650" s="15">
        <v>60</v>
      </c>
      <c r="P650" s="15">
        <v>1</v>
      </c>
      <c r="Q650" s="15">
        <v>94</v>
      </c>
      <c r="R650" s="15">
        <v>96</v>
      </c>
      <c r="S650" s="15" t="s">
        <v>353</v>
      </c>
      <c r="T650" s="17" t="s">
        <v>3712</v>
      </c>
      <c r="U650" s="15" t="s">
        <v>3394</v>
      </c>
      <c r="V650" s="15">
        <v>20250124</v>
      </c>
    </row>
    <row r="651" customHeight="1" spans="1:22">
      <c r="A651" s="13">
        <v>649</v>
      </c>
      <c r="B651" s="14" t="s">
        <v>23</v>
      </c>
      <c r="C651" s="14" t="s">
        <v>3713</v>
      </c>
      <c r="D651" s="14">
        <v>5.2</v>
      </c>
      <c r="E651" s="14" t="s">
        <v>25</v>
      </c>
      <c r="F651" s="23" t="e">
        <v>#N/A</v>
      </c>
      <c r="G651" s="17" t="s">
        <v>3714</v>
      </c>
      <c r="H651" s="17" t="s">
        <v>210</v>
      </c>
      <c r="I651" s="32" t="s">
        <v>3715</v>
      </c>
      <c r="J651" s="27" t="s">
        <v>3385</v>
      </c>
      <c r="K651" s="27" t="s">
        <v>3705</v>
      </c>
      <c r="L651" s="27" t="s">
        <v>3385</v>
      </c>
      <c r="M651" s="17" t="s">
        <v>3392</v>
      </c>
      <c r="N651" s="15">
        <v>2025</v>
      </c>
      <c r="O651" s="15">
        <v>60</v>
      </c>
      <c r="P651" s="15">
        <v>1</v>
      </c>
      <c r="Q651" s="15">
        <v>107</v>
      </c>
      <c r="R651" s="15">
        <v>109</v>
      </c>
      <c r="S651" s="15" t="s">
        <v>523</v>
      </c>
      <c r="T651" s="17" t="s">
        <v>3716</v>
      </c>
      <c r="U651" s="15" t="s">
        <v>3394</v>
      </c>
      <c r="V651" s="36">
        <v>20250124</v>
      </c>
    </row>
    <row r="652" customHeight="1" spans="1:22">
      <c r="A652" s="13">
        <v>650</v>
      </c>
      <c r="B652" s="14" t="s">
        <v>23</v>
      </c>
      <c r="C652" s="15" t="s">
        <v>3717</v>
      </c>
      <c r="D652" s="15">
        <v>4.4</v>
      </c>
      <c r="E652" s="15" t="s">
        <v>49</v>
      </c>
      <c r="F652" s="16" t="e">
        <v>#N/A</v>
      </c>
      <c r="G652" s="17" t="s">
        <v>3718</v>
      </c>
      <c r="H652" s="17" t="s">
        <v>28</v>
      </c>
      <c r="I652" s="27" t="s">
        <v>3719</v>
      </c>
      <c r="J652" s="27" t="s">
        <v>3385</v>
      </c>
      <c r="K652" s="27" t="s">
        <v>3720</v>
      </c>
      <c r="L652" s="27" t="s">
        <v>3385</v>
      </c>
      <c r="M652" s="17" t="s">
        <v>1407</v>
      </c>
      <c r="N652" s="15">
        <v>2025</v>
      </c>
      <c r="O652" s="15">
        <v>17</v>
      </c>
      <c r="P652" s="15">
        <v>4</v>
      </c>
      <c r="Q652" s="15" t="s">
        <v>32</v>
      </c>
      <c r="R652" s="15" t="s">
        <v>32</v>
      </c>
      <c r="S652" s="15" t="s">
        <v>32</v>
      </c>
      <c r="T652" s="17" t="s">
        <v>3721</v>
      </c>
      <c r="U652" s="15" t="s">
        <v>32</v>
      </c>
      <c r="V652" s="15">
        <v>20250307</v>
      </c>
    </row>
    <row r="653" customHeight="1" spans="1:22">
      <c r="A653" s="13">
        <v>651</v>
      </c>
      <c r="B653" s="14" t="s">
        <v>23</v>
      </c>
      <c r="C653" s="15" t="s">
        <v>3722</v>
      </c>
      <c r="D653" s="15">
        <v>4.4</v>
      </c>
      <c r="E653" s="15" t="s">
        <v>49</v>
      </c>
      <c r="F653" s="16" t="e">
        <v>#N/A</v>
      </c>
      <c r="G653" s="17" t="s">
        <v>3723</v>
      </c>
      <c r="H653" s="17" t="s">
        <v>28</v>
      </c>
      <c r="I653" s="27" t="s">
        <v>3724</v>
      </c>
      <c r="J653" s="27" t="s">
        <v>3390</v>
      </c>
      <c r="K653" s="27" t="s">
        <v>3725</v>
      </c>
      <c r="L653" s="27" t="s">
        <v>3390</v>
      </c>
      <c r="M653" s="17" t="s">
        <v>1407</v>
      </c>
      <c r="N653" s="15">
        <v>2025</v>
      </c>
      <c r="O653" s="15">
        <v>17</v>
      </c>
      <c r="P653" s="15">
        <v>13</v>
      </c>
      <c r="Q653" s="15" t="s">
        <v>32</v>
      </c>
      <c r="R653" s="15" t="s">
        <v>32</v>
      </c>
      <c r="S653" s="15" t="s">
        <v>32</v>
      </c>
      <c r="T653" s="17" t="s">
        <v>3726</v>
      </c>
      <c r="U653" s="15" t="s">
        <v>32</v>
      </c>
      <c r="V653" s="15">
        <v>20250721</v>
      </c>
    </row>
    <row r="654" customHeight="1" spans="1:22">
      <c r="A654" s="13">
        <v>652</v>
      </c>
      <c r="B654" s="14" t="s">
        <v>23</v>
      </c>
      <c r="C654" s="19" t="s">
        <v>3727</v>
      </c>
      <c r="D654" s="19">
        <v>1.1</v>
      </c>
      <c r="E654" s="19" t="s">
        <v>176</v>
      </c>
      <c r="F654" s="16" t="e">
        <v>#N/A</v>
      </c>
      <c r="G654" s="20" t="s">
        <v>3728</v>
      </c>
      <c r="H654" s="20" t="s">
        <v>44</v>
      </c>
      <c r="I654" s="31" t="s">
        <v>3729</v>
      </c>
      <c r="J654" s="29" t="s">
        <v>3390</v>
      </c>
      <c r="K654" s="29" t="s">
        <v>3730</v>
      </c>
      <c r="L654" s="29" t="s">
        <v>3390</v>
      </c>
      <c r="M654" s="20" t="s">
        <v>344</v>
      </c>
      <c r="N654" s="15">
        <v>2025</v>
      </c>
      <c r="O654" s="30" t="s">
        <v>32</v>
      </c>
      <c r="P654" s="30" t="s">
        <v>32</v>
      </c>
      <c r="Q654" s="30" t="s">
        <v>32</v>
      </c>
      <c r="R654" s="30" t="s">
        <v>32</v>
      </c>
      <c r="S654" s="30" t="s">
        <v>259</v>
      </c>
      <c r="T654" s="20" t="s">
        <v>3731</v>
      </c>
      <c r="U654" s="30" t="s">
        <v>346</v>
      </c>
      <c r="V654" s="15">
        <v>20250606</v>
      </c>
    </row>
    <row r="655" customHeight="1" spans="1:22">
      <c r="A655" s="13">
        <v>653</v>
      </c>
      <c r="B655" s="14" t="s">
        <v>23</v>
      </c>
      <c r="C655" s="14" t="s">
        <v>3732</v>
      </c>
      <c r="D655" s="14">
        <v>1.9</v>
      </c>
      <c r="E655" s="14" t="s">
        <v>49</v>
      </c>
      <c r="F655" s="16" t="e">
        <v>#N/A</v>
      </c>
      <c r="G655" s="17" t="s">
        <v>3733</v>
      </c>
      <c r="H655" s="17" t="s">
        <v>28</v>
      </c>
      <c r="I655" s="27" t="s">
        <v>3734</v>
      </c>
      <c r="J655" s="27" t="s">
        <v>3390</v>
      </c>
      <c r="K655" s="27" t="s">
        <v>3735</v>
      </c>
      <c r="L655" s="27" t="s">
        <v>3390</v>
      </c>
      <c r="M655" s="17" t="s">
        <v>3654</v>
      </c>
      <c r="N655" s="15">
        <v>2025</v>
      </c>
      <c r="O655" s="15">
        <v>39</v>
      </c>
      <c r="P655" s="15">
        <v>8</v>
      </c>
      <c r="Q655" s="15" t="s">
        <v>32</v>
      </c>
      <c r="R655" s="15" t="s">
        <v>32</v>
      </c>
      <c r="S655" s="15" t="s">
        <v>32</v>
      </c>
      <c r="T655" s="17" t="s">
        <v>3736</v>
      </c>
      <c r="U655" s="15" t="s">
        <v>3656</v>
      </c>
      <c r="V655" s="36">
        <v>20250808</v>
      </c>
    </row>
    <row r="656" customHeight="1" spans="1:22">
      <c r="A656" s="13">
        <v>654</v>
      </c>
      <c r="B656" s="14" t="s">
        <v>23</v>
      </c>
      <c r="C656" s="15" t="s">
        <v>3737</v>
      </c>
      <c r="D656" s="15">
        <v>3.4</v>
      </c>
      <c r="E656" s="15" t="s">
        <v>49</v>
      </c>
      <c r="F656" s="16" t="e">
        <v>#N/A</v>
      </c>
      <c r="G656" s="21" t="s">
        <v>3738</v>
      </c>
      <c r="H656" s="17" t="s">
        <v>28</v>
      </c>
      <c r="I656" s="27" t="s">
        <v>3739</v>
      </c>
      <c r="J656" s="27" t="s">
        <v>3390</v>
      </c>
      <c r="K656" s="27" t="s">
        <v>3735</v>
      </c>
      <c r="L656" s="27" t="s">
        <v>3390</v>
      </c>
      <c r="M656" s="17" t="s">
        <v>936</v>
      </c>
      <c r="N656" s="15">
        <v>2025</v>
      </c>
      <c r="O656" s="15">
        <v>32</v>
      </c>
      <c r="P656" s="15">
        <v>6</v>
      </c>
      <c r="Q656" s="15" t="s">
        <v>32</v>
      </c>
      <c r="R656" s="15" t="s">
        <v>32</v>
      </c>
      <c r="S656" s="15" t="s">
        <v>32</v>
      </c>
      <c r="T656" s="17" t="s">
        <v>3740</v>
      </c>
      <c r="U656" s="15" t="s">
        <v>938</v>
      </c>
      <c r="V656" s="15">
        <v>20250630</v>
      </c>
    </row>
    <row r="657" customHeight="1" spans="1:22">
      <c r="A657" s="13">
        <v>655</v>
      </c>
      <c r="B657" s="14" t="s">
        <v>23</v>
      </c>
      <c r="C657" s="15" t="s">
        <v>3741</v>
      </c>
      <c r="D657" s="15">
        <v>2.9</v>
      </c>
      <c r="E657" s="15" t="s">
        <v>49</v>
      </c>
      <c r="F657" s="16" t="e">
        <v>#N/A</v>
      </c>
      <c r="G657" s="17" t="s">
        <v>3742</v>
      </c>
      <c r="H657" s="17" t="s">
        <v>28</v>
      </c>
      <c r="I657" s="27" t="s">
        <v>3743</v>
      </c>
      <c r="J657" s="27" t="s">
        <v>3385</v>
      </c>
      <c r="K657" s="27" t="s">
        <v>3744</v>
      </c>
      <c r="L657" s="27" t="s">
        <v>3385</v>
      </c>
      <c r="M657" s="17" t="s">
        <v>3745</v>
      </c>
      <c r="N657" s="15">
        <v>2025</v>
      </c>
      <c r="O657" s="15">
        <v>15</v>
      </c>
      <c r="P657" s="15">
        <v>1</v>
      </c>
      <c r="Q657" s="15" t="s">
        <v>32</v>
      </c>
      <c r="R657" s="15" t="s">
        <v>32</v>
      </c>
      <c r="S657" s="15" t="s">
        <v>32</v>
      </c>
      <c r="T657" s="17" t="s">
        <v>3746</v>
      </c>
      <c r="U657" s="15" t="s">
        <v>3747</v>
      </c>
      <c r="V657" s="15">
        <v>20250331</v>
      </c>
    </row>
    <row r="658" customHeight="1" spans="1:22">
      <c r="A658" s="13">
        <v>656</v>
      </c>
      <c r="B658" s="14" t="s">
        <v>23</v>
      </c>
      <c r="C658" s="14" t="s">
        <v>3748</v>
      </c>
      <c r="D658" s="14">
        <v>1.9</v>
      </c>
      <c r="E658" s="14" t="s">
        <v>49</v>
      </c>
      <c r="F658" s="16" t="e">
        <v>#N/A</v>
      </c>
      <c r="G658" s="21" t="s">
        <v>3749</v>
      </c>
      <c r="H658" s="17" t="s">
        <v>28</v>
      </c>
      <c r="I658" s="27" t="s">
        <v>3750</v>
      </c>
      <c r="J658" s="27" t="s">
        <v>3390</v>
      </c>
      <c r="K658" s="27" t="s">
        <v>3735</v>
      </c>
      <c r="L658" s="27" t="s">
        <v>3390</v>
      </c>
      <c r="M658" s="17" t="s">
        <v>3654</v>
      </c>
      <c r="N658" s="15">
        <v>2025</v>
      </c>
      <c r="O658" s="15">
        <v>39</v>
      </c>
      <c r="P658" s="15">
        <v>7</v>
      </c>
      <c r="Q658" s="15" t="s">
        <v>32</v>
      </c>
      <c r="R658" s="15" t="s">
        <v>32</v>
      </c>
      <c r="S658" s="14" t="s">
        <v>32</v>
      </c>
      <c r="T658" s="17" t="s">
        <v>3751</v>
      </c>
      <c r="U658" s="15" t="s">
        <v>3656</v>
      </c>
      <c r="V658" s="36">
        <v>20250731</v>
      </c>
    </row>
    <row r="659" customHeight="1" spans="1:22">
      <c r="A659" s="13">
        <v>657</v>
      </c>
      <c r="B659" s="14" t="s">
        <v>23</v>
      </c>
      <c r="C659" s="15" t="s">
        <v>3752</v>
      </c>
      <c r="D659" s="15">
        <v>4.4</v>
      </c>
      <c r="E659" s="15" t="s">
        <v>49</v>
      </c>
      <c r="F659" s="16" t="e">
        <v>#N/A</v>
      </c>
      <c r="G659" s="17" t="s">
        <v>3753</v>
      </c>
      <c r="H659" s="17" t="s">
        <v>28</v>
      </c>
      <c r="I659" s="28" t="s">
        <v>3754</v>
      </c>
      <c r="J659" s="27" t="s">
        <v>3390</v>
      </c>
      <c r="K659" s="27" t="s">
        <v>3735</v>
      </c>
      <c r="L659" s="27" t="s">
        <v>3390</v>
      </c>
      <c r="M659" s="17" t="s">
        <v>1407</v>
      </c>
      <c r="N659" s="15">
        <v>2025</v>
      </c>
      <c r="O659" s="15">
        <v>17</v>
      </c>
      <c r="P659" s="15">
        <v>8</v>
      </c>
      <c r="Q659" s="15" t="s">
        <v>32</v>
      </c>
      <c r="R659" s="15" t="s">
        <v>32</v>
      </c>
      <c r="S659" s="15" t="s">
        <v>32</v>
      </c>
      <c r="T659" s="17" t="s">
        <v>3755</v>
      </c>
      <c r="U659" s="15" t="s">
        <v>32</v>
      </c>
      <c r="V659" s="15">
        <v>20250509</v>
      </c>
    </row>
    <row r="660" customHeight="1" spans="1:22">
      <c r="A660" s="13">
        <v>658</v>
      </c>
      <c r="B660" s="18" t="s">
        <v>23</v>
      </c>
      <c r="C660" s="19" t="s">
        <v>3756</v>
      </c>
      <c r="D660" s="19">
        <v>13.5</v>
      </c>
      <c r="E660" s="19" t="s">
        <v>25</v>
      </c>
      <c r="F660" s="16" t="e">
        <v>#N/A</v>
      </c>
      <c r="G660" s="20" t="s">
        <v>3757</v>
      </c>
      <c r="H660" s="20" t="s">
        <v>28</v>
      </c>
      <c r="I660" s="31"/>
      <c r="J660" s="29"/>
      <c r="K660" s="29" t="s">
        <v>3735</v>
      </c>
      <c r="L660" s="29" t="s">
        <v>3390</v>
      </c>
      <c r="M660" s="20" t="s">
        <v>3285</v>
      </c>
      <c r="N660" s="15">
        <v>2025</v>
      </c>
      <c r="O660" s="30">
        <v>14</v>
      </c>
      <c r="P660" s="30">
        <v>1</v>
      </c>
      <c r="Q660" s="30" t="s">
        <v>32</v>
      </c>
      <c r="R660" s="30" t="s">
        <v>32</v>
      </c>
      <c r="S660" s="30" t="s">
        <v>32</v>
      </c>
      <c r="T660" s="20" t="s">
        <v>3758</v>
      </c>
      <c r="U660" s="30" t="s">
        <v>32</v>
      </c>
      <c r="V660" s="15">
        <v>20250721</v>
      </c>
    </row>
    <row r="661" customHeight="1" spans="1:22">
      <c r="A661" s="13">
        <v>659</v>
      </c>
      <c r="B661" s="14" t="s">
        <v>23</v>
      </c>
      <c r="C661" s="19" t="s">
        <v>3759</v>
      </c>
      <c r="D661" s="19">
        <v>5.2</v>
      </c>
      <c r="E661" s="19" t="s">
        <v>25</v>
      </c>
      <c r="F661" s="16" t="e">
        <v>#N/A</v>
      </c>
      <c r="G661" s="20" t="s">
        <v>3760</v>
      </c>
      <c r="H661" s="20" t="s">
        <v>44</v>
      </c>
      <c r="I661" s="29" t="s">
        <v>3761</v>
      </c>
      <c r="J661" s="29" t="s">
        <v>3390</v>
      </c>
      <c r="K661" s="29" t="s">
        <v>3735</v>
      </c>
      <c r="L661" s="29" t="s">
        <v>3390</v>
      </c>
      <c r="M661" s="20" t="s">
        <v>3392</v>
      </c>
      <c r="N661" s="15">
        <v>2025</v>
      </c>
      <c r="O661" s="30" t="s">
        <v>32</v>
      </c>
      <c r="P661" s="30" t="s">
        <v>32</v>
      </c>
      <c r="Q661" s="30" t="s">
        <v>32</v>
      </c>
      <c r="R661" s="30" t="s">
        <v>32</v>
      </c>
      <c r="S661" s="30" t="s">
        <v>190</v>
      </c>
      <c r="T661" s="20" t="s">
        <v>3762</v>
      </c>
      <c r="U661" s="30" t="s">
        <v>3394</v>
      </c>
      <c r="V661" s="15">
        <v>20250731</v>
      </c>
    </row>
    <row r="662" customHeight="1" spans="1:22">
      <c r="A662" s="13">
        <v>660</v>
      </c>
      <c r="B662" s="14" t="s">
        <v>23</v>
      </c>
      <c r="C662" s="15" t="s">
        <v>3763</v>
      </c>
      <c r="D662" s="15">
        <v>2.4</v>
      </c>
      <c r="E662" s="15" t="s">
        <v>49</v>
      </c>
      <c r="F662" s="23" t="e">
        <v>#N/A</v>
      </c>
      <c r="G662" s="21" t="s">
        <v>3764</v>
      </c>
      <c r="H662" s="17" t="s">
        <v>44</v>
      </c>
      <c r="I662" s="27" t="s">
        <v>3765</v>
      </c>
      <c r="J662" s="27" t="s">
        <v>3385</v>
      </c>
      <c r="K662" s="27" t="s">
        <v>3744</v>
      </c>
      <c r="L662" s="27" t="s">
        <v>3385</v>
      </c>
      <c r="M662" s="17" t="s">
        <v>1055</v>
      </c>
      <c r="N662" s="15">
        <v>2025</v>
      </c>
      <c r="O662" s="15" t="s">
        <v>32</v>
      </c>
      <c r="P662" s="15" t="s">
        <v>32</v>
      </c>
      <c r="Q662" s="15" t="s">
        <v>32</v>
      </c>
      <c r="R662" s="15" t="s">
        <v>32</v>
      </c>
      <c r="S662" s="15" t="s">
        <v>153</v>
      </c>
      <c r="T662" s="17" t="s">
        <v>3766</v>
      </c>
      <c r="U662" s="15" t="s">
        <v>1057</v>
      </c>
      <c r="V662" s="15">
        <v>20250124</v>
      </c>
    </row>
    <row r="663" customHeight="1" spans="1:22">
      <c r="A663" s="13">
        <v>661</v>
      </c>
      <c r="B663" s="14" t="s">
        <v>23</v>
      </c>
      <c r="C663" s="19" t="s">
        <v>3767</v>
      </c>
      <c r="D663" s="19">
        <v>5.2</v>
      </c>
      <c r="E663" s="19" t="s">
        <v>25</v>
      </c>
      <c r="F663" s="16" t="e">
        <v>#N/A</v>
      </c>
      <c r="G663" s="20" t="s">
        <v>3768</v>
      </c>
      <c r="H663" s="20" t="s">
        <v>44</v>
      </c>
      <c r="I663" s="49" t="s">
        <v>3769</v>
      </c>
      <c r="J663" s="29" t="s">
        <v>3522</v>
      </c>
      <c r="K663" s="29" t="s">
        <v>3770</v>
      </c>
      <c r="L663" s="29" t="s">
        <v>3522</v>
      </c>
      <c r="M663" s="20" t="s">
        <v>3392</v>
      </c>
      <c r="N663" s="15">
        <v>2025</v>
      </c>
      <c r="O663" s="30" t="s">
        <v>32</v>
      </c>
      <c r="P663" s="30" t="s">
        <v>32</v>
      </c>
      <c r="Q663" s="30" t="s">
        <v>32</v>
      </c>
      <c r="R663" s="30" t="s">
        <v>32</v>
      </c>
      <c r="S663" s="30" t="s">
        <v>153</v>
      </c>
      <c r="T663" s="20" t="s">
        <v>3771</v>
      </c>
      <c r="U663" s="30" t="s">
        <v>3394</v>
      </c>
      <c r="V663" s="15">
        <v>20240205</v>
      </c>
    </row>
    <row r="664" customHeight="1" spans="1:22">
      <c r="A664" s="13">
        <v>662</v>
      </c>
      <c r="B664" s="14" t="s">
        <v>23</v>
      </c>
      <c r="C664" s="15" t="s">
        <v>3772</v>
      </c>
      <c r="D664" s="15">
        <v>11.6</v>
      </c>
      <c r="E664" s="15" t="s">
        <v>25</v>
      </c>
      <c r="F664" s="16" t="s">
        <v>112</v>
      </c>
      <c r="G664" s="20" t="s">
        <v>3773</v>
      </c>
      <c r="H664" s="20" t="s">
        <v>210</v>
      </c>
      <c r="I664" s="29"/>
      <c r="J664" s="29"/>
      <c r="K664" s="29" t="s">
        <v>3770</v>
      </c>
      <c r="L664" s="29" t="s">
        <v>3522</v>
      </c>
      <c r="M664" s="20" t="s">
        <v>3774</v>
      </c>
      <c r="N664" s="15">
        <v>2025</v>
      </c>
      <c r="O664" s="30">
        <v>15</v>
      </c>
      <c r="P664" s="30">
        <v>1</v>
      </c>
      <c r="Q664" s="30" t="s">
        <v>32</v>
      </c>
      <c r="R664" s="30" t="s">
        <v>32</v>
      </c>
      <c r="S664" s="30" t="s">
        <v>32</v>
      </c>
      <c r="T664" s="20" t="s">
        <v>3775</v>
      </c>
      <c r="U664" s="30" t="s">
        <v>3776</v>
      </c>
      <c r="V664" s="15">
        <v>20250307</v>
      </c>
    </row>
    <row r="665" customHeight="1" spans="1:22">
      <c r="A665" s="13">
        <v>663</v>
      </c>
      <c r="B665" s="14" t="s">
        <v>23</v>
      </c>
      <c r="C665" s="19" t="s">
        <v>3777</v>
      </c>
      <c r="D665" s="19">
        <v>5.2</v>
      </c>
      <c r="E665" s="19" t="s">
        <v>25</v>
      </c>
      <c r="F665" s="16" t="e">
        <v>#N/A</v>
      </c>
      <c r="G665" s="20" t="s">
        <v>3778</v>
      </c>
      <c r="H665" s="20" t="s">
        <v>44</v>
      </c>
      <c r="I665" s="29" t="s">
        <v>3779</v>
      </c>
      <c r="J665" s="29" t="s">
        <v>3522</v>
      </c>
      <c r="K665" s="29" t="s">
        <v>3780</v>
      </c>
      <c r="L665" s="29" t="s">
        <v>3522</v>
      </c>
      <c r="M665" s="20" t="s">
        <v>3392</v>
      </c>
      <c r="N665" s="15">
        <v>2025</v>
      </c>
      <c r="O665" s="30" t="s">
        <v>32</v>
      </c>
      <c r="P665" s="30" t="s">
        <v>32</v>
      </c>
      <c r="Q665" s="30" t="s">
        <v>32</v>
      </c>
      <c r="R665" s="30" t="s">
        <v>32</v>
      </c>
      <c r="S665" s="30" t="s">
        <v>205</v>
      </c>
      <c r="T665" s="20" t="s">
        <v>3781</v>
      </c>
      <c r="U665" s="30" t="s">
        <v>3394</v>
      </c>
      <c r="V665" s="15">
        <v>20250228</v>
      </c>
    </row>
    <row r="666" customHeight="1" spans="1:22">
      <c r="A666" s="13">
        <v>664</v>
      </c>
      <c r="B666" s="14" t="s">
        <v>23</v>
      </c>
      <c r="C666" s="19" t="s">
        <v>3782</v>
      </c>
      <c r="D666" s="19">
        <v>4.4</v>
      </c>
      <c r="E666" s="19" t="s">
        <v>25</v>
      </c>
      <c r="F666" s="16" t="e">
        <v>#N/A</v>
      </c>
      <c r="G666" s="20" t="s">
        <v>3783</v>
      </c>
      <c r="H666" s="20" t="s">
        <v>28</v>
      </c>
      <c r="I666" s="31" t="s">
        <v>3784</v>
      </c>
      <c r="J666" s="29" t="s">
        <v>3390</v>
      </c>
      <c r="K666" s="29" t="s">
        <v>3785</v>
      </c>
      <c r="L666" s="29" t="s">
        <v>3390</v>
      </c>
      <c r="M666" s="20" t="s">
        <v>3786</v>
      </c>
      <c r="N666" s="15">
        <v>2025</v>
      </c>
      <c r="O666" s="30">
        <v>31</v>
      </c>
      <c r="P666" s="30">
        <v>7</v>
      </c>
      <c r="Q666" s="30">
        <v>4540</v>
      </c>
      <c r="R666" s="30">
        <v>45400000000000</v>
      </c>
      <c r="S666" s="30" t="s">
        <v>32</v>
      </c>
      <c r="T666" s="20" t="s">
        <v>3787</v>
      </c>
      <c r="U666" s="30" t="s">
        <v>3788</v>
      </c>
      <c r="V666" s="15">
        <v>20250808</v>
      </c>
    </row>
    <row r="667" customHeight="1" spans="1:22">
      <c r="A667" s="13">
        <v>665</v>
      </c>
      <c r="B667" s="14" t="s">
        <v>23</v>
      </c>
      <c r="C667" s="15" t="s">
        <v>3789</v>
      </c>
      <c r="D667" s="15">
        <v>10.1</v>
      </c>
      <c r="E667" s="15" t="s">
        <v>25</v>
      </c>
      <c r="F667" s="16" t="s">
        <v>26</v>
      </c>
      <c r="G667" s="21" t="s">
        <v>3790</v>
      </c>
      <c r="H667" s="17" t="s">
        <v>28</v>
      </c>
      <c r="I667" s="27" t="s">
        <v>3791</v>
      </c>
      <c r="J667" s="27" t="s">
        <v>3390</v>
      </c>
      <c r="K667" s="27" t="s">
        <v>3785</v>
      </c>
      <c r="L667" s="27" t="s">
        <v>3390</v>
      </c>
      <c r="M667" s="17" t="s">
        <v>946</v>
      </c>
      <c r="N667" s="15">
        <v>2025</v>
      </c>
      <c r="O667" s="15">
        <v>621</v>
      </c>
      <c r="P667" s="15" t="s">
        <v>32</v>
      </c>
      <c r="Q667" s="15" t="s">
        <v>32</v>
      </c>
      <c r="R667" s="15" t="s">
        <v>32</v>
      </c>
      <c r="S667" s="15" t="s">
        <v>32</v>
      </c>
      <c r="T667" s="17" t="s">
        <v>3792</v>
      </c>
      <c r="U667" s="15" t="s">
        <v>948</v>
      </c>
      <c r="V667" s="36">
        <v>20250509</v>
      </c>
    </row>
    <row r="668" customHeight="1" spans="1:22">
      <c r="A668" s="13">
        <v>666</v>
      </c>
      <c r="B668" s="14" t="s">
        <v>23</v>
      </c>
      <c r="C668" s="19" t="s">
        <v>3793</v>
      </c>
      <c r="D668" s="19">
        <v>5.2</v>
      </c>
      <c r="E668" s="19" t="s">
        <v>25</v>
      </c>
      <c r="F668" s="16" t="e">
        <v>#N/A</v>
      </c>
      <c r="G668" s="20" t="s">
        <v>3794</v>
      </c>
      <c r="H668" s="20" t="s">
        <v>1200</v>
      </c>
      <c r="I668" s="31" t="s">
        <v>3795</v>
      </c>
      <c r="J668" s="29" t="s">
        <v>3390</v>
      </c>
      <c r="K668" s="29" t="s">
        <v>3785</v>
      </c>
      <c r="L668" s="29" t="s">
        <v>3390</v>
      </c>
      <c r="M668" s="20" t="s">
        <v>3392</v>
      </c>
      <c r="N668" s="15">
        <v>2025</v>
      </c>
      <c r="O668" s="30" t="s">
        <v>32</v>
      </c>
      <c r="P668" s="30" t="s">
        <v>32</v>
      </c>
      <c r="Q668" s="30" t="s">
        <v>32</v>
      </c>
      <c r="R668" s="30" t="s">
        <v>32</v>
      </c>
      <c r="S668" s="30" t="s">
        <v>46</v>
      </c>
      <c r="T668" s="20" t="s">
        <v>3796</v>
      </c>
      <c r="U668" s="30" t="s">
        <v>3394</v>
      </c>
      <c r="V668" s="15">
        <v>20250707</v>
      </c>
    </row>
    <row r="669" customHeight="1" spans="1:22">
      <c r="A669" s="13">
        <v>667</v>
      </c>
      <c r="B669" s="14" t="s">
        <v>23</v>
      </c>
      <c r="C669" s="15" t="s">
        <v>3797</v>
      </c>
      <c r="D669" s="15">
        <v>2.4</v>
      </c>
      <c r="E669" s="15" t="s">
        <v>49</v>
      </c>
      <c r="F669" s="16" t="e">
        <v>#N/A</v>
      </c>
      <c r="G669" s="20" t="s">
        <v>3798</v>
      </c>
      <c r="H669" s="20" t="s">
        <v>44</v>
      </c>
      <c r="I669" s="29" t="s">
        <v>3779</v>
      </c>
      <c r="J669" s="29" t="s">
        <v>3390</v>
      </c>
      <c r="K669" s="29" t="s">
        <v>3799</v>
      </c>
      <c r="L669" s="29" t="s">
        <v>3390</v>
      </c>
      <c r="M669" s="20" t="s">
        <v>1055</v>
      </c>
      <c r="N669" s="15">
        <v>2025</v>
      </c>
      <c r="O669" s="30" t="s">
        <v>32</v>
      </c>
      <c r="P669" s="30" t="s">
        <v>32</v>
      </c>
      <c r="Q669" s="30" t="s">
        <v>32</v>
      </c>
      <c r="R669" s="30" t="s">
        <v>32</v>
      </c>
      <c r="S669" s="30" t="s">
        <v>46</v>
      </c>
      <c r="T669" s="20" t="s">
        <v>3800</v>
      </c>
      <c r="U669" s="30" t="s">
        <v>1057</v>
      </c>
      <c r="V669" s="15">
        <v>20250612</v>
      </c>
    </row>
    <row r="670" customHeight="1" spans="1:22">
      <c r="A670" s="13">
        <v>668</v>
      </c>
      <c r="B670" s="14" t="s">
        <v>23</v>
      </c>
      <c r="C670" s="15" t="s">
        <v>3801</v>
      </c>
      <c r="D670" s="15">
        <v>0.8</v>
      </c>
      <c r="E670" s="15" t="s">
        <v>176</v>
      </c>
      <c r="F670" s="16" t="e">
        <v>#N/A</v>
      </c>
      <c r="G670" s="17" t="s">
        <v>3802</v>
      </c>
      <c r="H670" s="17" t="s">
        <v>28</v>
      </c>
      <c r="I670" s="27" t="s">
        <v>3803</v>
      </c>
      <c r="J670" s="27" t="s">
        <v>3385</v>
      </c>
      <c r="K670" s="27" t="s">
        <v>3804</v>
      </c>
      <c r="L670" s="27" t="s">
        <v>3385</v>
      </c>
      <c r="M670" s="17" t="s">
        <v>3805</v>
      </c>
      <c r="N670" s="15">
        <v>2025</v>
      </c>
      <c r="O670" s="15">
        <v>57</v>
      </c>
      <c r="P670" s="15">
        <v>3</v>
      </c>
      <c r="Q670" s="15">
        <v>502</v>
      </c>
      <c r="R670" s="15">
        <v>507</v>
      </c>
      <c r="S670" s="15" t="s">
        <v>32</v>
      </c>
      <c r="T670" s="17" t="s">
        <v>3806</v>
      </c>
      <c r="U670" s="15" t="s">
        <v>3807</v>
      </c>
      <c r="V670" s="15">
        <v>20250331</v>
      </c>
    </row>
    <row r="671" customHeight="1" spans="1:22">
      <c r="A671" s="13">
        <v>669</v>
      </c>
      <c r="B671" s="14" t="s">
        <v>23</v>
      </c>
      <c r="C671" s="15" t="s">
        <v>3808</v>
      </c>
      <c r="D671" s="15">
        <v>10.1</v>
      </c>
      <c r="E671" s="15" t="s">
        <v>25</v>
      </c>
      <c r="F671" s="16" t="s">
        <v>112</v>
      </c>
      <c r="G671" s="17" t="s">
        <v>3809</v>
      </c>
      <c r="H671" s="17" t="s">
        <v>28</v>
      </c>
      <c r="I671" s="27" t="s">
        <v>3810</v>
      </c>
      <c r="J671" s="27" t="s">
        <v>3385</v>
      </c>
      <c r="K671" s="27" t="s">
        <v>3811</v>
      </c>
      <c r="L671" s="27" t="s">
        <v>3385</v>
      </c>
      <c r="M671" s="17" t="s">
        <v>946</v>
      </c>
      <c r="N671" s="15">
        <v>2025</v>
      </c>
      <c r="O671" s="15">
        <v>612</v>
      </c>
      <c r="P671" s="15" t="s">
        <v>32</v>
      </c>
      <c r="Q671" s="15" t="s">
        <v>32</v>
      </c>
      <c r="R671" s="15" t="s">
        <v>32</v>
      </c>
      <c r="S671" s="15" t="s">
        <v>32</v>
      </c>
      <c r="T671" s="17" t="s">
        <v>3812</v>
      </c>
      <c r="U671" s="15" t="s">
        <v>948</v>
      </c>
      <c r="V671" s="15">
        <v>20250217</v>
      </c>
    </row>
    <row r="672" customHeight="1" spans="1:22">
      <c r="A672" s="13">
        <v>670</v>
      </c>
      <c r="B672" s="14" t="s">
        <v>23</v>
      </c>
      <c r="C672" s="15" t="s">
        <v>3813</v>
      </c>
      <c r="D672" s="15">
        <v>5.2</v>
      </c>
      <c r="E672" s="15" t="s">
        <v>25</v>
      </c>
      <c r="F672" s="16" t="e">
        <v>#N/A</v>
      </c>
      <c r="G672" s="21" t="s">
        <v>3814</v>
      </c>
      <c r="H672" s="17" t="s">
        <v>28</v>
      </c>
      <c r="I672" s="27" t="s">
        <v>3815</v>
      </c>
      <c r="J672" s="27" t="s">
        <v>3390</v>
      </c>
      <c r="K672" s="27" t="s">
        <v>3816</v>
      </c>
      <c r="L672" s="27" t="s">
        <v>3390</v>
      </c>
      <c r="M672" s="17" t="s">
        <v>3392</v>
      </c>
      <c r="N672" s="15">
        <v>2025</v>
      </c>
      <c r="O672" s="15">
        <v>60</v>
      </c>
      <c r="P672" s="15">
        <v>3</v>
      </c>
      <c r="Q672" s="15">
        <v>319</v>
      </c>
      <c r="R672" s="15">
        <v>325</v>
      </c>
      <c r="S672" s="15" t="s">
        <v>298</v>
      </c>
      <c r="T672" s="17" t="s">
        <v>3817</v>
      </c>
      <c r="U672" s="15" t="s">
        <v>3394</v>
      </c>
      <c r="V672" s="15">
        <v>20250808</v>
      </c>
    </row>
    <row r="673" customHeight="1" spans="1:22">
      <c r="A673" s="13">
        <v>671</v>
      </c>
      <c r="B673" s="14" t="s">
        <v>23</v>
      </c>
      <c r="C673" s="14" t="s">
        <v>3818</v>
      </c>
      <c r="D673" s="14">
        <v>5.1</v>
      </c>
      <c r="E673" s="14" t="s">
        <v>25</v>
      </c>
      <c r="F673" s="16" t="s">
        <v>112</v>
      </c>
      <c r="G673" s="17" t="s">
        <v>3819</v>
      </c>
      <c r="H673" s="17" t="s">
        <v>28</v>
      </c>
      <c r="I673" s="32" t="s">
        <v>3820</v>
      </c>
      <c r="J673" s="27" t="s">
        <v>3385</v>
      </c>
      <c r="K673" s="27" t="s">
        <v>3811</v>
      </c>
      <c r="L673" s="27" t="s">
        <v>3385</v>
      </c>
      <c r="M673" s="17" t="s">
        <v>3549</v>
      </c>
      <c r="N673" s="15">
        <v>2025</v>
      </c>
      <c r="O673" s="15">
        <v>131</v>
      </c>
      <c r="P673" s="15">
        <v>2</v>
      </c>
      <c r="Q673" s="15" t="s">
        <v>32</v>
      </c>
      <c r="R673" s="15" t="s">
        <v>32</v>
      </c>
      <c r="S673" s="15" t="s">
        <v>32</v>
      </c>
      <c r="T673" s="17" t="s">
        <v>3821</v>
      </c>
      <c r="U673" s="14" t="s">
        <v>3551</v>
      </c>
      <c r="V673" s="36">
        <v>20250114</v>
      </c>
    </row>
    <row r="674" customHeight="1" spans="1:22">
      <c r="A674" s="13">
        <v>672</v>
      </c>
      <c r="B674" s="14" t="s">
        <v>23</v>
      </c>
      <c r="C674" s="15" t="s">
        <v>3822</v>
      </c>
      <c r="D674" s="15">
        <v>5.2</v>
      </c>
      <c r="E674" s="15" t="s">
        <v>25</v>
      </c>
      <c r="F674" s="16" t="e">
        <v>#N/A</v>
      </c>
      <c r="G674" s="17" t="s">
        <v>3823</v>
      </c>
      <c r="H674" s="17" t="s">
        <v>28</v>
      </c>
      <c r="I674" s="27" t="s">
        <v>3824</v>
      </c>
      <c r="J674" s="27" t="s">
        <v>3390</v>
      </c>
      <c r="K674" s="27" t="s">
        <v>3816</v>
      </c>
      <c r="L674" s="27" t="s">
        <v>3390</v>
      </c>
      <c r="M674" s="17" t="s">
        <v>3392</v>
      </c>
      <c r="N674" s="15">
        <v>2025</v>
      </c>
      <c r="O674" s="15">
        <v>60</v>
      </c>
      <c r="P674" s="15">
        <v>3</v>
      </c>
      <c r="Q674" s="15">
        <v>310</v>
      </c>
      <c r="R674" s="15">
        <v>318</v>
      </c>
      <c r="S674" s="15" t="s">
        <v>523</v>
      </c>
      <c r="T674" s="17" t="s">
        <v>3825</v>
      </c>
      <c r="U674" s="15" t="s">
        <v>3394</v>
      </c>
      <c r="V674" s="15">
        <v>20250822</v>
      </c>
    </row>
    <row r="675" customHeight="1" spans="1:22">
      <c r="A675" s="13">
        <v>673</v>
      </c>
      <c r="B675" s="14" t="s">
        <v>23</v>
      </c>
      <c r="C675" s="15" t="s">
        <v>3826</v>
      </c>
      <c r="D675" s="15">
        <v>9.9</v>
      </c>
      <c r="E675" s="15" t="s">
        <v>25</v>
      </c>
      <c r="F675" s="16" t="s">
        <v>26</v>
      </c>
      <c r="G675" s="17" t="s">
        <v>3827</v>
      </c>
      <c r="H675" s="17" t="s">
        <v>44</v>
      </c>
      <c r="I675" s="27" t="s">
        <v>3828</v>
      </c>
      <c r="J675" s="27" t="s">
        <v>3390</v>
      </c>
      <c r="K675" s="27" t="s">
        <v>3816</v>
      </c>
      <c r="L675" s="27" t="s">
        <v>3390</v>
      </c>
      <c r="M675" s="17" t="s">
        <v>3447</v>
      </c>
      <c r="N675" s="15">
        <v>2025</v>
      </c>
      <c r="O675" s="15" t="s">
        <v>32</v>
      </c>
      <c r="P675" s="15" t="s">
        <v>32</v>
      </c>
      <c r="Q675" s="15" t="s">
        <v>32</v>
      </c>
      <c r="R675" s="15" t="s">
        <v>32</v>
      </c>
      <c r="S675" s="15" t="s">
        <v>101</v>
      </c>
      <c r="T675" s="17" t="s">
        <v>3829</v>
      </c>
      <c r="U675" s="15" t="s">
        <v>3449</v>
      </c>
      <c r="V675" s="15">
        <v>20250529</v>
      </c>
    </row>
    <row r="676" customHeight="1" spans="1:22">
      <c r="A676" s="13">
        <v>674</v>
      </c>
      <c r="B676" s="14" t="s">
        <v>23</v>
      </c>
      <c r="C676" s="15" t="s">
        <v>3830</v>
      </c>
      <c r="D676" s="15">
        <v>14.1</v>
      </c>
      <c r="E676" s="15" t="s">
        <v>25</v>
      </c>
      <c r="F676" s="16" t="s">
        <v>484</v>
      </c>
      <c r="G676" s="20" t="s">
        <v>3831</v>
      </c>
      <c r="H676" s="20" t="s">
        <v>44</v>
      </c>
      <c r="I676" s="59" t="s">
        <v>3832</v>
      </c>
      <c r="J676" s="28" t="s">
        <v>3522</v>
      </c>
      <c r="K676" s="29" t="s">
        <v>3833</v>
      </c>
      <c r="L676" s="28" t="s">
        <v>3522</v>
      </c>
      <c r="M676" s="20" t="s">
        <v>45</v>
      </c>
      <c r="N676" s="15">
        <v>2025</v>
      </c>
      <c r="O676" s="30" t="s">
        <v>32</v>
      </c>
      <c r="P676" s="30" t="s">
        <v>32</v>
      </c>
      <c r="Q676" s="30" t="s">
        <v>32</v>
      </c>
      <c r="R676" s="30" t="s">
        <v>32</v>
      </c>
      <c r="S676" s="30" t="s">
        <v>481</v>
      </c>
      <c r="T676" s="20" t="s">
        <v>3834</v>
      </c>
      <c r="U676" s="30" t="s">
        <v>32</v>
      </c>
      <c r="V676" s="15">
        <v>20250324</v>
      </c>
    </row>
    <row r="677" customHeight="1" spans="1:22">
      <c r="A677" s="13">
        <v>675</v>
      </c>
      <c r="B677" s="14" t="s">
        <v>23</v>
      </c>
      <c r="C677" s="14" t="s">
        <v>3835</v>
      </c>
      <c r="D677" s="14">
        <v>9.5</v>
      </c>
      <c r="E677" s="14" t="s">
        <v>25</v>
      </c>
      <c r="F677" s="16" t="s">
        <v>3045</v>
      </c>
      <c r="G677" s="21" t="s">
        <v>3836</v>
      </c>
      <c r="H677" s="17" t="s">
        <v>44</v>
      </c>
      <c r="I677" s="27" t="s">
        <v>3837</v>
      </c>
      <c r="J677" s="27" t="s">
        <v>3390</v>
      </c>
      <c r="K677" s="27" t="s">
        <v>3816</v>
      </c>
      <c r="L677" s="27" t="s">
        <v>3390</v>
      </c>
      <c r="M677" s="17" t="s">
        <v>3838</v>
      </c>
      <c r="N677" s="14">
        <v>2025</v>
      </c>
      <c r="O677" s="14" t="s">
        <v>32</v>
      </c>
      <c r="P677" s="14" t="s">
        <v>32</v>
      </c>
      <c r="Q677" s="15" t="s">
        <v>32</v>
      </c>
      <c r="R677" s="15" t="s">
        <v>32</v>
      </c>
      <c r="S677" s="14" t="s">
        <v>46</v>
      </c>
      <c r="T677" s="17" t="s">
        <v>3839</v>
      </c>
      <c r="U677" s="15" t="s">
        <v>3840</v>
      </c>
      <c r="V677" s="36">
        <v>20250630</v>
      </c>
    </row>
    <row r="678" customHeight="1" spans="1:22">
      <c r="A678" s="13">
        <v>676</v>
      </c>
      <c r="B678" s="14" t="s">
        <v>23</v>
      </c>
      <c r="C678" s="15" t="s">
        <v>3841</v>
      </c>
      <c r="D678" s="15">
        <v>10.1</v>
      </c>
      <c r="E678" s="15" t="s">
        <v>25</v>
      </c>
      <c r="F678" s="16" t="s">
        <v>112</v>
      </c>
      <c r="G678" s="21" t="s">
        <v>3842</v>
      </c>
      <c r="H678" s="24" t="s">
        <v>28</v>
      </c>
      <c r="I678" s="27" t="s">
        <v>3843</v>
      </c>
      <c r="J678" s="27" t="s">
        <v>3385</v>
      </c>
      <c r="K678" s="27" t="s">
        <v>3844</v>
      </c>
      <c r="L678" s="27" t="s">
        <v>3385</v>
      </c>
      <c r="M678" s="17" t="s">
        <v>946</v>
      </c>
      <c r="N678" s="15">
        <v>2025</v>
      </c>
      <c r="O678" s="15">
        <v>614</v>
      </c>
      <c r="P678" s="15" t="s">
        <v>32</v>
      </c>
      <c r="Q678" s="15" t="s">
        <v>32</v>
      </c>
      <c r="R678" s="15" t="s">
        <v>32</v>
      </c>
      <c r="S678" s="15" t="s">
        <v>32</v>
      </c>
      <c r="T678" s="17" t="s">
        <v>3845</v>
      </c>
      <c r="U678" s="15" t="s">
        <v>948</v>
      </c>
      <c r="V678" s="37">
        <v>20250307</v>
      </c>
    </row>
    <row r="679" customHeight="1" spans="1:22">
      <c r="A679" s="13">
        <v>677</v>
      </c>
      <c r="B679" s="14" t="s">
        <v>23</v>
      </c>
      <c r="C679" s="15" t="s">
        <v>3846</v>
      </c>
      <c r="D679" s="15">
        <v>3.8</v>
      </c>
      <c r="E679" s="15" t="s">
        <v>25</v>
      </c>
      <c r="F679" s="16" t="e">
        <v>#N/A</v>
      </c>
      <c r="G679" s="17" t="s">
        <v>3847</v>
      </c>
      <c r="H679" s="17" t="s">
        <v>44</v>
      </c>
      <c r="I679" s="27" t="s">
        <v>3848</v>
      </c>
      <c r="J679" s="27" t="s">
        <v>3385</v>
      </c>
      <c r="K679" s="27" t="s">
        <v>3844</v>
      </c>
      <c r="L679" s="27" t="s">
        <v>3385</v>
      </c>
      <c r="M679" s="17" t="s">
        <v>3418</v>
      </c>
      <c r="N679" s="15">
        <v>2025</v>
      </c>
      <c r="O679" s="15" t="s">
        <v>32</v>
      </c>
      <c r="P679" s="15" t="s">
        <v>32</v>
      </c>
      <c r="Q679" s="15" t="s">
        <v>32</v>
      </c>
      <c r="R679" s="15" t="s">
        <v>32</v>
      </c>
      <c r="S679" s="15" t="s">
        <v>481</v>
      </c>
      <c r="T679" s="17" t="s">
        <v>3849</v>
      </c>
      <c r="U679" s="15" t="s">
        <v>3420</v>
      </c>
      <c r="V679" s="15">
        <v>20250324</v>
      </c>
    </row>
    <row r="680" customHeight="1" spans="1:22">
      <c r="A680" s="13">
        <v>678</v>
      </c>
      <c r="B680" s="18" t="s">
        <v>23</v>
      </c>
      <c r="C680" s="15" t="s">
        <v>3850</v>
      </c>
      <c r="D680" s="15">
        <v>3.4</v>
      </c>
      <c r="E680" s="15" t="s">
        <v>49</v>
      </c>
      <c r="F680" s="16" t="e">
        <v>#N/A</v>
      </c>
      <c r="G680" s="17" t="s">
        <v>3851</v>
      </c>
      <c r="H680" s="17" t="s">
        <v>44</v>
      </c>
      <c r="I680" s="27" t="s">
        <v>3852</v>
      </c>
      <c r="J680" s="27" t="s">
        <v>3390</v>
      </c>
      <c r="K680" s="27" t="s">
        <v>3853</v>
      </c>
      <c r="L680" s="27" t="s">
        <v>3390</v>
      </c>
      <c r="M680" s="17" t="s">
        <v>3854</v>
      </c>
      <c r="N680" s="15">
        <v>2025</v>
      </c>
      <c r="O680" s="15" t="s">
        <v>32</v>
      </c>
      <c r="P680" s="15" t="s">
        <v>32</v>
      </c>
      <c r="Q680" s="15" t="s">
        <v>32</v>
      </c>
      <c r="R680" s="15" t="s">
        <v>32</v>
      </c>
      <c r="S680" s="15" t="s">
        <v>46</v>
      </c>
      <c r="T680" s="17" t="s">
        <v>3855</v>
      </c>
      <c r="U680" s="15" t="s">
        <v>3856</v>
      </c>
      <c r="V680" s="15">
        <v>20250620</v>
      </c>
    </row>
    <row r="681" customHeight="1" spans="1:22">
      <c r="A681" s="13">
        <v>679</v>
      </c>
      <c r="B681" s="14" t="s">
        <v>23</v>
      </c>
      <c r="C681" s="19" t="s">
        <v>3857</v>
      </c>
      <c r="D681" s="19">
        <v>7.3</v>
      </c>
      <c r="E681" s="19" t="s">
        <v>25</v>
      </c>
      <c r="F681" s="16" t="e">
        <v>#N/A</v>
      </c>
      <c r="G681" s="20" t="s">
        <v>3858</v>
      </c>
      <c r="H681" s="20" t="s">
        <v>210</v>
      </c>
      <c r="I681" s="29" t="s">
        <v>3859</v>
      </c>
      <c r="J681" s="29" t="s">
        <v>3390</v>
      </c>
      <c r="K681" s="29" t="s">
        <v>3853</v>
      </c>
      <c r="L681" s="29" t="s">
        <v>3390</v>
      </c>
      <c r="M681" s="20" t="s">
        <v>1110</v>
      </c>
      <c r="N681" s="15">
        <v>2025</v>
      </c>
      <c r="O681" s="30">
        <v>138</v>
      </c>
      <c r="P681" s="30">
        <v>5</v>
      </c>
      <c r="Q681" s="30">
        <v>607</v>
      </c>
      <c r="R681" s="30">
        <v>609</v>
      </c>
      <c r="S681" s="30" t="s">
        <v>32</v>
      </c>
      <c r="T681" s="20" t="s">
        <v>3860</v>
      </c>
      <c r="U681" s="30" t="s">
        <v>1112</v>
      </c>
      <c r="V681" s="15">
        <v>20250516</v>
      </c>
    </row>
    <row r="682" customHeight="1" spans="1:22">
      <c r="A682" s="13">
        <v>680</v>
      </c>
      <c r="B682" s="14" t="s">
        <v>23</v>
      </c>
      <c r="C682" s="15" t="s">
        <v>3861</v>
      </c>
      <c r="D682" s="15">
        <v>13.5</v>
      </c>
      <c r="E682" s="15" t="s">
        <v>25</v>
      </c>
      <c r="F682" s="16" t="e">
        <v>#N/A</v>
      </c>
      <c r="G682" s="21" t="s">
        <v>3862</v>
      </c>
      <c r="H682" s="17" t="s">
        <v>210</v>
      </c>
      <c r="I682" s="32"/>
      <c r="J682" s="27"/>
      <c r="K682" s="27" t="s">
        <v>3853</v>
      </c>
      <c r="L682" s="27" t="s">
        <v>3390</v>
      </c>
      <c r="M682" s="17" t="s">
        <v>3285</v>
      </c>
      <c r="N682" s="15">
        <v>2025</v>
      </c>
      <c r="O682" s="15">
        <v>14</v>
      </c>
      <c r="P682" s="15">
        <v>1</v>
      </c>
      <c r="Q682" s="15" t="s">
        <v>32</v>
      </c>
      <c r="R682" s="15" t="s">
        <v>32</v>
      </c>
      <c r="S682" s="14" t="s">
        <v>32</v>
      </c>
      <c r="T682" s="17" t="s">
        <v>3863</v>
      </c>
      <c r="U682" s="15" t="s">
        <v>32</v>
      </c>
      <c r="V682" s="36">
        <v>20250715</v>
      </c>
    </row>
    <row r="683" customHeight="1" spans="1:22">
      <c r="A683" s="13">
        <v>681</v>
      </c>
      <c r="B683" s="14" t="s">
        <v>23</v>
      </c>
      <c r="C683" s="15" t="s">
        <v>3864</v>
      </c>
      <c r="D683" s="15">
        <v>7.5</v>
      </c>
      <c r="E683" s="15" t="s">
        <v>25</v>
      </c>
      <c r="F683" s="23" t="e">
        <v>#N/A</v>
      </c>
      <c r="G683" s="17" t="s">
        <v>3865</v>
      </c>
      <c r="H683" s="17" t="s">
        <v>121</v>
      </c>
      <c r="I683" s="27" t="s">
        <v>3866</v>
      </c>
      <c r="J683" s="27" t="s">
        <v>3385</v>
      </c>
      <c r="K683" s="27" t="s">
        <v>3844</v>
      </c>
      <c r="L683" s="27" t="s">
        <v>3385</v>
      </c>
      <c r="M683" s="17" t="s">
        <v>1026</v>
      </c>
      <c r="N683" s="15">
        <v>2025</v>
      </c>
      <c r="O683" s="15">
        <v>23</v>
      </c>
      <c r="P683" s="15">
        <v>1</v>
      </c>
      <c r="Q683" s="15" t="s">
        <v>32</v>
      </c>
      <c r="R683" s="15" t="s">
        <v>32</v>
      </c>
      <c r="S683" s="15" t="s">
        <v>32</v>
      </c>
      <c r="T683" s="17" t="s">
        <v>3867</v>
      </c>
      <c r="U683" s="15" t="s">
        <v>32</v>
      </c>
      <c r="V683" s="15">
        <v>20250324</v>
      </c>
    </row>
    <row r="684" customHeight="1" spans="1:22">
      <c r="A684" s="13">
        <v>682</v>
      </c>
      <c r="B684" s="14" t="s">
        <v>23</v>
      </c>
      <c r="C684" s="15" t="s">
        <v>3868</v>
      </c>
      <c r="D684" s="15">
        <v>10.1</v>
      </c>
      <c r="E684" s="15" t="s">
        <v>25</v>
      </c>
      <c r="F684" s="16" t="s">
        <v>112</v>
      </c>
      <c r="G684" s="21" t="s">
        <v>3869</v>
      </c>
      <c r="H684" s="21" t="s">
        <v>28</v>
      </c>
      <c r="I684" s="27" t="s">
        <v>3870</v>
      </c>
      <c r="J684" s="27" t="s">
        <v>3385</v>
      </c>
      <c r="K684" s="27" t="s">
        <v>3871</v>
      </c>
      <c r="L684" s="27" t="s">
        <v>3385</v>
      </c>
      <c r="M684" s="21" t="s">
        <v>946</v>
      </c>
      <c r="N684" s="15">
        <v>2025</v>
      </c>
      <c r="O684" s="15">
        <v>615</v>
      </c>
      <c r="P684" s="15" t="s">
        <v>32</v>
      </c>
      <c r="Q684" s="15" t="s">
        <v>32</v>
      </c>
      <c r="R684" s="15" t="s">
        <v>32</v>
      </c>
      <c r="S684" s="14" t="s">
        <v>32</v>
      </c>
      <c r="T684" s="21" t="s">
        <v>3872</v>
      </c>
      <c r="U684" s="15" t="s">
        <v>948</v>
      </c>
      <c r="V684" s="36">
        <v>20250314</v>
      </c>
    </row>
    <row r="685" customHeight="1" spans="1:22">
      <c r="A685" s="13">
        <v>683</v>
      </c>
      <c r="B685" s="14" t="s">
        <v>23</v>
      </c>
      <c r="C685" s="15" t="s">
        <v>3873</v>
      </c>
      <c r="D685" s="15">
        <v>3</v>
      </c>
      <c r="E685" s="15" t="s">
        <v>25</v>
      </c>
      <c r="F685" s="16" t="e">
        <v>#N/A</v>
      </c>
      <c r="G685" s="17" t="s">
        <v>3874</v>
      </c>
      <c r="H685" s="17" t="s">
        <v>28</v>
      </c>
      <c r="I685" s="27" t="s">
        <v>3875</v>
      </c>
      <c r="J685" s="27" t="s">
        <v>3390</v>
      </c>
      <c r="K685" s="27" t="s">
        <v>3876</v>
      </c>
      <c r="L685" s="27" t="s">
        <v>3390</v>
      </c>
      <c r="M685" s="17" t="s">
        <v>1156</v>
      </c>
      <c r="N685" s="15">
        <v>2025</v>
      </c>
      <c r="O685" s="15">
        <v>12</v>
      </c>
      <c r="P685" s="15" t="s">
        <v>32</v>
      </c>
      <c r="Q685" s="15" t="s">
        <v>32</v>
      </c>
      <c r="R685" s="15" t="s">
        <v>32</v>
      </c>
      <c r="S685" s="15" t="s">
        <v>32</v>
      </c>
      <c r="T685" s="17" t="s">
        <v>3877</v>
      </c>
      <c r="U685" s="15" t="s">
        <v>32</v>
      </c>
      <c r="V685" s="15">
        <v>20250829</v>
      </c>
    </row>
    <row r="686" customHeight="1" spans="1:22">
      <c r="A686" s="13">
        <v>684</v>
      </c>
      <c r="B686" s="14" t="s">
        <v>23</v>
      </c>
      <c r="C686" s="19" t="s">
        <v>3878</v>
      </c>
      <c r="D686" s="19">
        <v>4.5</v>
      </c>
      <c r="E686" s="19" t="s">
        <v>49</v>
      </c>
      <c r="F686" s="16" t="e">
        <v>#N/A</v>
      </c>
      <c r="G686" s="20" t="s">
        <v>3879</v>
      </c>
      <c r="H686" s="20" t="s">
        <v>28</v>
      </c>
      <c r="I686" s="49" t="s">
        <v>3880</v>
      </c>
      <c r="J686" s="29" t="s">
        <v>3522</v>
      </c>
      <c r="K686" s="29" t="s">
        <v>3881</v>
      </c>
      <c r="L686" s="29" t="s">
        <v>3522</v>
      </c>
      <c r="M686" s="20" t="s">
        <v>3882</v>
      </c>
      <c r="N686" s="15">
        <v>2025</v>
      </c>
      <c r="O686" s="30">
        <v>82</v>
      </c>
      <c r="P686" s="30" t="s">
        <v>32</v>
      </c>
      <c r="Q686" s="30" t="s">
        <v>32</v>
      </c>
      <c r="R686" s="30" t="s">
        <v>32</v>
      </c>
      <c r="S686" s="30" t="s">
        <v>101</v>
      </c>
      <c r="T686" s="20" t="s">
        <v>3883</v>
      </c>
      <c r="U686" s="30" t="s">
        <v>3884</v>
      </c>
      <c r="V686" s="15">
        <v>20250314</v>
      </c>
    </row>
    <row r="687" customHeight="1" spans="1:22">
      <c r="A687" s="13">
        <v>685</v>
      </c>
      <c r="B687" s="14" t="s">
        <v>23</v>
      </c>
      <c r="C687" s="15" t="s">
        <v>3885</v>
      </c>
      <c r="D687" s="15">
        <v>2.4</v>
      </c>
      <c r="E687" s="15" t="s">
        <v>49</v>
      </c>
      <c r="F687" s="16" t="e">
        <v>#N/A</v>
      </c>
      <c r="G687" s="17" t="s">
        <v>3886</v>
      </c>
      <c r="H687" s="17" t="s">
        <v>28</v>
      </c>
      <c r="I687" s="27" t="s">
        <v>3887</v>
      </c>
      <c r="J687" s="27" t="s">
        <v>3385</v>
      </c>
      <c r="K687" s="27"/>
      <c r="L687" s="27" t="s">
        <v>3385</v>
      </c>
      <c r="M687" s="17" t="s">
        <v>1055</v>
      </c>
      <c r="N687" s="15">
        <v>2025</v>
      </c>
      <c r="O687" s="15">
        <v>104</v>
      </c>
      <c r="P687" s="15">
        <v>1</v>
      </c>
      <c r="Q687" s="15">
        <v>701</v>
      </c>
      <c r="R687" s="15">
        <v>712</v>
      </c>
      <c r="S687" s="15" t="s">
        <v>319</v>
      </c>
      <c r="T687" s="17" t="s">
        <v>3888</v>
      </c>
      <c r="U687" s="15" t="s">
        <v>1057</v>
      </c>
      <c r="V687" s="15">
        <v>20250314</v>
      </c>
    </row>
    <row r="688" customHeight="1" spans="1:22">
      <c r="A688" s="13">
        <v>686</v>
      </c>
      <c r="B688" s="14" t="s">
        <v>23</v>
      </c>
      <c r="C688" s="15" t="s">
        <v>3889</v>
      </c>
      <c r="D688" s="15">
        <v>2.4</v>
      </c>
      <c r="E688" s="15" t="s">
        <v>49</v>
      </c>
      <c r="F688" s="16" t="e">
        <v>#N/A</v>
      </c>
      <c r="G688" s="17" t="s">
        <v>3890</v>
      </c>
      <c r="H688" s="17" t="s">
        <v>44</v>
      </c>
      <c r="I688" s="27" t="s">
        <v>3891</v>
      </c>
      <c r="J688" s="27" t="s">
        <v>3385</v>
      </c>
      <c r="K688" s="27"/>
      <c r="L688" s="27" t="s">
        <v>3385</v>
      </c>
      <c r="M688" s="17" t="s">
        <v>1055</v>
      </c>
      <c r="N688" s="15">
        <v>2025</v>
      </c>
      <c r="O688" s="15" t="s">
        <v>32</v>
      </c>
      <c r="P688" s="15" t="s">
        <v>32</v>
      </c>
      <c r="Q688" s="15" t="s">
        <v>32</v>
      </c>
      <c r="R688" s="15" t="s">
        <v>32</v>
      </c>
      <c r="S688" s="15" t="s">
        <v>153</v>
      </c>
      <c r="T688" s="17" t="s">
        <v>3892</v>
      </c>
      <c r="U688" s="15" t="s">
        <v>1057</v>
      </c>
      <c r="V688" s="15">
        <v>20250114</v>
      </c>
    </row>
    <row r="689" customHeight="1" spans="1:22">
      <c r="A689" s="13">
        <v>687</v>
      </c>
      <c r="B689" s="14" t="s">
        <v>23</v>
      </c>
      <c r="C689" s="14" t="s">
        <v>3893</v>
      </c>
      <c r="D689" s="14">
        <v>4.9</v>
      </c>
      <c r="E689" s="14" t="s">
        <v>25</v>
      </c>
      <c r="F689" s="16" t="e">
        <v>#N/A</v>
      </c>
      <c r="G689" s="17" t="s">
        <v>3894</v>
      </c>
      <c r="H689" s="17" t="s">
        <v>121</v>
      </c>
      <c r="I689" s="32" t="s">
        <v>3895</v>
      </c>
      <c r="J689" s="27" t="s">
        <v>3385</v>
      </c>
      <c r="K689" s="27"/>
      <c r="L689" s="27" t="s">
        <v>3385</v>
      </c>
      <c r="M689" s="17" t="s">
        <v>3896</v>
      </c>
      <c r="N689" s="15">
        <v>2025</v>
      </c>
      <c r="O689" s="15">
        <v>66</v>
      </c>
      <c r="P689" s="15">
        <v>3</v>
      </c>
      <c r="Q689" s="15" t="s">
        <v>32</v>
      </c>
      <c r="R689" s="15" t="s">
        <v>32</v>
      </c>
      <c r="S689" s="15" t="s">
        <v>32</v>
      </c>
      <c r="T689" s="17" t="s">
        <v>3897</v>
      </c>
      <c r="U689" s="14" t="s">
        <v>3898</v>
      </c>
      <c r="V689" s="36">
        <v>20250307</v>
      </c>
    </row>
    <row r="690" customHeight="1" spans="1:22">
      <c r="A690" s="13">
        <v>688</v>
      </c>
      <c r="B690" s="14" t="s">
        <v>23</v>
      </c>
      <c r="C690" s="15" t="s">
        <v>3899</v>
      </c>
      <c r="D690" s="15">
        <v>3.4</v>
      </c>
      <c r="E690" s="15" t="s">
        <v>49</v>
      </c>
      <c r="F690" s="16" t="e">
        <v>#N/A</v>
      </c>
      <c r="G690" s="17" t="s">
        <v>3900</v>
      </c>
      <c r="H690" s="17" t="s">
        <v>28</v>
      </c>
      <c r="I690" s="27"/>
      <c r="J690" s="27"/>
      <c r="K690" s="27" t="s">
        <v>3901</v>
      </c>
      <c r="L690" s="27" t="s">
        <v>3902</v>
      </c>
      <c r="M690" s="17" t="s">
        <v>703</v>
      </c>
      <c r="N690" s="15">
        <v>2025</v>
      </c>
      <c r="O690" s="15">
        <v>30</v>
      </c>
      <c r="P690" s="15">
        <v>1</v>
      </c>
      <c r="Q690" s="15" t="s">
        <v>32</v>
      </c>
      <c r="R690" s="15" t="s">
        <v>32</v>
      </c>
      <c r="S690" s="15" t="s">
        <v>32</v>
      </c>
      <c r="T690" s="17" t="s">
        <v>3903</v>
      </c>
      <c r="U690" s="15" t="s">
        <v>705</v>
      </c>
      <c r="V690" s="15">
        <v>20250725</v>
      </c>
    </row>
    <row r="691" customHeight="1" spans="1:22">
      <c r="A691" s="13">
        <v>689</v>
      </c>
      <c r="B691" s="14" t="s">
        <v>23</v>
      </c>
      <c r="C691" s="15" t="s">
        <v>3904</v>
      </c>
      <c r="D691" s="15">
        <v>1.8</v>
      </c>
      <c r="E691" s="15" t="s">
        <v>57</v>
      </c>
      <c r="F691" s="16" t="e">
        <v>#N/A</v>
      </c>
      <c r="G691" s="17" t="s">
        <v>3905</v>
      </c>
      <c r="H691" s="17" t="s">
        <v>210</v>
      </c>
      <c r="I691" s="27" t="s">
        <v>3906</v>
      </c>
      <c r="J691" s="27" t="s">
        <v>3902</v>
      </c>
      <c r="K691" s="27" t="s">
        <v>3907</v>
      </c>
      <c r="L691" s="27" t="s">
        <v>3902</v>
      </c>
      <c r="M691" s="17" t="s">
        <v>3908</v>
      </c>
      <c r="N691" s="15">
        <v>2025</v>
      </c>
      <c r="O691" s="15">
        <v>18</v>
      </c>
      <c r="P691" s="15">
        <v>8</v>
      </c>
      <c r="Q691" s="15">
        <v>1606</v>
      </c>
      <c r="R691" s="15">
        <v>1609</v>
      </c>
      <c r="S691" s="15" t="s">
        <v>32</v>
      </c>
      <c r="T691" s="17" t="s">
        <v>3909</v>
      </c>
      <c r="U691" s="15" t="s">
        <v>3910</v>
      </c>
      <c r="V691" s="15">
        <v>20250822</v>
      </c>
    </row>
    <row r="692" customHeight="1" spans="1:22">
      <c r="A692" s="13">
        <v>690</v>
      </c>
      <c r="B692" s="14" t="s">
        <v>23</v>
      </c>
      <c r="C692" s="15" t="s">
        <v>3911</v>
      </c>
      <c r="D692" s="15">
        <v>3</v>
      </c>
      <c r="E692" s="15" t="s">
        <v>25</v>
      </c>
      <c r="F692" s="16" t="e">
        <v>#N/A</v>
      </c>
      <c r="G692" s="17" t="s">
        <v>3912</v>
      </c>
      <c r="H692" s="17" t="s">
        <v>28</v>
      </c>
      <c r="I692" s="27" t="s">
        <v>3913</v>
      </c>
      <c r="J692" s="27" t="s">
        <v>3914</v>
      </c>
      <c r="K692" s="27" t="s">
        <v>3915</v>
      </c>
      <c r="L692" s="27" t="s">
        <v>3914</v>
      </c>
      <c r="M692" s="17" t="s">
        <v>1156</v>
      </c>
      <c r="N692" s="15">
        <v>2025</v>
      </c>
      <c r="O692" s="15">
        <v>12</v>
      </c>
      <c r="P692" s="15" t="s">
        <v>32</v>
      </c>
      <c r="Q692" s="15" t="s">
        <v>32</v>
      </c>
      <c r="R692" s="15" t="s">
        <v>32</v>
      </c>
      <c r="S692" s="15" t="s">
        <v>32</v>
      </c>
      <c r="T692" s="17" t="s">
        <v>3916</v>
      </c>
      <c r="U692" s="15" t="s">
        <v>32</v>
      </c>
      <c r="V692" s="15">
        <v>20250324</v>
      </c>
    </row>
    <row r="693" customHeight="1" spans="1:22">
      <c r="A693" s="13">
        <v>691</v>
      </c>
      <c r="B693" s="14" t="s">
        <v>23</v>
      </c>
      <c r="C693" s="15" t="s">
        <v>3917</v>
      </c>
      <c r="D693" s="15">
        <v>2.6</v>
      </c>
      <c r="E693" s="15" t="s">
        <v>49</v>
      </c>
      <c r="F693" s="16" t="e">
        <v>#N/A</v>
      </c>
      <c r="G693" s="21" t="s">
        <v>3918</v>
      </c>
      <c r="H693" s="17" t="s">
        <v>28</v>
      </c>
      <c r="I693" s="27" t="s">
        <v>3919</v>
      </c>
      <c r="J693" s="27" t="s">
        <v>3914</v>
      </c>
      <c r="K693" s="27" t="s">
        <v>3920</v>
      </c>
      <c r="L693" s="27" t="s">
        <v>3914</v>
      </c>
      <c r="M693" s="17" t="s">
        <v>983</v>
      </c>
      <c r="N693" s="15">
        <v>2025</v>
      </c>
      <c r="O693" s="15">
        <v>20</v>
      </c>
      <c r="P693" s="15">
        <v>1</v>
      </c>
      <c r="Q693" s="15" t="s">
        <v>32</v>
      </c>
      <c r="R693" s="15" t="s">
        <v>32</v>
      </c>
      <c r="S693" s="15" t="s">
        <v>32</v>
      </c>
      <c r="T693" s="17" t="s">
        <v>3921</v>
      </c>
      <c r="U693" s="15" t="s">
        <v>985</v>
      </c>
      <c r="V693" s="15">
        <v>20250217</v>
      </c>
    </row>
    <row r="694" customHeight="1" spans="1:22">
      <c r="A694" s="13">
        <v>692</v>
      </c>
      <c r="B694" s="14" t="s">
        <v>23</v>
      </c>
      <c r="C694" s="19" t="s">
        <v>3922</v>
      </c>
      <c r="D694" s="19">
        <v>3.9</v>
      </c>
      <c r="E694" s="19" t="s">
        <v>25</v>
      </c>
      <c r="F694" s="16" t="e">
        <v>#N/A</v>
      </c>
      <c r="G694" s="20" t="s">
        <v>3923</v>
      </c>
      <c r="H694" s="20" t="s">
        <v>28</v>
      </c>
      <c r="I694" s="31" t="s">
        <v>3924</v>
      </c>
      <c r="J694" s="29" t="s">
        <v>3902</v>
      </c>
      <c r="K694" s="29" t="s">
        <v>3925</v>
      </c>
      <c r="L694" s="29" t="s">
        <v>3902</v>
      </c>
      <c r="M694" s="20" t="s">
        <v>93</v>
      </c>
      <c r="N694" s="15">
        <v>2025</v>
      </c>
      <c r="O694" s="30">
        <v>15</v>
      </c>
      <c r="P694" s="30">
        <v>1</v>
      </c>
      <c r="Q694" s="30" t="s">
        <v>32</v>
      </c>
      <c r="R694" s="30" t="s">
        <v>32</v>
      </c>
      <c r="S694" s="30" t="s">
        <v>32</v>
      </c>
      <c r="T694" s="20" t="s">
        <v>3926</v>
      </c>
      <c r="U694" s="30" t="s">
        <v>95</v>
      </c>
      <c r="V694" s="15">
        <v>20250516</v>
      </c>
    </row>
    <row r="695" customHeight="1" spans="1:22">
      <c r="A695" s="13">
        <v>693</v>
      </c>
      <c r="B695" s="14" t="s">
        <v>1263</v>
      </c>
      <c r="C695" s="15" t="s">
        <v>3927</v>
      </c>
      <c r="D695" s="15">
        <v>2.5</v>
      </c>
      <c r="E695" s="15" t="s">
        <v>49</v>
      </c>
      <c r="F695" s="23" t="e">
        <v>#N/A</v>
      </c>
      <c r="G695" s="21" t="s">
        <v>3928</v>
      </c>
      <c r="H695" s="24" t="s">
        <v>28</v>
      </c>
      <c r="I695" s="27" t="s">
        <v>3929</v>
      </c>
      <c r="J695" s="27" t="s">
        <v>3902</v>
      </c>
      <c r="K695" s="27" t="s">
        <v>3930</v>
      </c>
      <c r="L695" s="27" t="s">
        <v>3902</v>
      </c>
      <c r="M695" s="17" t="s">
        <v>3931</v>
      </c>
      <c r="N695" s="15">
        <v>2025</v>
      </c>
      <c r="O695" s="15">
        <v>30</v>
      </c>
      <c r="P695" s="15" t="s">
        <v>32</v>
      </c>
      <c r="Q695" s="15" t="s">
        <v>32</v>
      </c>
      <c r="R695" s="15" t="s">
        <v>32</v>
      </c>
      <c r="S695" s="15" t="s">
        <v>32</v>
      </c>
      <c r="T695" s="17" t="s">
        <v>3932</v>
      </c>
      <c r="U695" s="15" t="s">
        <v>3933</v>
      </c>
      <c r="V695" s="37">
        <v>20250715</v>
      </c>
    </row>
    <row r="696" customHeight="1" spans="1:22">
      <c r="A696" s="13">
        <v>694</v>
      </c>
      <c r="B696" s="14" t="s">
        <v>23</v>
      </c>
      <c r="C696" s="15" t="s">
        <v>3934</v>
      </c>
      <c r="D696" s="15">
        <v>1.4</v>
      </c>
      <c r="E696" s="15" t="s">
        <v>57</v>
      </c>
      <c r="F696" s="16" t="e">
        <v>#N/A</v>
      </c>
      <c r="G696" s="21" t="s">
        <v>3935</v>
      </c>
      <c r="H696" s="21" t="s">
        <v>28</v>
      </c>
      <c r="I696" s="27" t="s">
        <v>3936</v>
      </c>
      <c r="J696" s="27" t="s">
        <v>3902</v>
      </c>
      <c r="K696" s="27" t="s">
        <v>3937</v>
      </c>
      <c r="L696" s="27" t="s">
        <v>3902</v>
      </c>
      <c r="M696" s="21" t="s">
        <v>3938</v>
      </c>
      <c r="N696" s="15">
        <v>2025</v>
      </c>
      <c r="O696" s="15">
        <v>45</v>
      </c>
      <c r="P696" s="15">
        <v>1</v>
      </c>
      <c r="Q696" s="15" t="s">
        <v>32</v>
      </c>
      <c r="R696" s="15" t="s">
        <v>32</v>
      </c>
      <c r="S696" s="14" t="s">
        <v>32</v>
      </c>
      <c r="T696" s="21" t="s">
        <v>3939</v>
      </c>
      <c r="U696" s="15" t="s">
        <v>3940</v>
      </c>
      <c r="V696" s="15">
        <v>20250815</v>
      </c>
    </row>
    <row r="697" customHeight="1" spans="1:22">
      <c r="A697" s="13">
        <v>695</v>
      </c>
      <c r="B697" s="14" t="s">
        <v>23</v>
      </c>
      <c r="C697" s="19" t="s">
        <v>3941</v>
      </c>
      <c r="D697" s="19">
        <v>4</v>
      </c>
      <c r="E697" s="19" t="s">
        <v>25</v>
      </c>
      <c r="F697" s="16" t="e">
        <v>#N/A</v>
      </c>
      <c r="G697" s="20" t="s">
        <v>3942</v>
      </c>
      <c r="H697" s="20" t="s">
        <v>28</v>
      </c>
      <c r="I697" s="31" t="s">
        <v>3943</v>
      </c>
      <c r="J697" s="29" t="s">
        <v>3902</v>
      </c>
      <c r="K697" s="29" t="s">
        <v>3944</v>
      </c>
      <c r="L697" s="29" t="s">
        <v>3902</v>
      </c>
      <c r="M697" s="20" t="s">
        <v>3945</v>
      </c>
      <c r="N697" s="15">
        <v>2025</v>
      </c>
      <c r="O697" s="30">
        <v>12</v>
      </c>
      <c r="P697" s="30">
        <v>1</v>
      </c>
      <c r="Q697" s="30" t="s">
        <v>32</v>
      </c>
      <c r="R697" s="30" t="s">
        <v>32</v>
      </c>
      <c r="S697" s="30" t="s">
        <v>32</v>
      </c>
      <c r="T697" s="20" t="s">
        <v>3946</v>
      </c>
      <c r="U697" s="30" t="s">
        <v>32</v>
      </c>
      <c r="V697" s="36">
        <v>20250630</v>
      </c>
    </row>
    <row r="698" customHeight="1" spans="1:22">
      <c r="A698" s="13">
        <v>696</v>
      </c>
      <c r="B698" s="14" t="s">
        <v>23</v>
      </c>
      <c r="C698" s="15" t="s">
        <v>3947</v>
      </c>
      <c r="D698" s="15">
        <v>3.9</v>
      </c>
      <c r="E698" s="15" t="s">
        <v>25</v>
      </c>
      <c r="F698" s="16" t="e">
        <v>#N/A</v>
      </c>
      <c r="G698" s="17" t="s">
        <v>3948</v>
      </c>
      <c r="H698" s="17" t="s">
        <v>28</v>
      </c>
      <c r="I698" s="27"/>
      <c r="J698" s="27"/>
      <c r="K698" s="27" t="s">
        <v>3944</v>
      </c>
      <c r="L698" s="27" t="s">
        <v>3902</v>
      </c>
      <c r="M698" s="17" t="s">
        <v>93</v>
      </c>
      <c r="N698" s="15">
        <v>2025</v>
      </c>
      <c r="O698" s="15">
        <v>15</v>
      </c>
      <c r="P698" s="15">
        <v>1</v>
      </c>
      <c r="Q698" s="15" t="s">
        <v>32</v>
      </c>
      <c r="R698" s="15" t="s">
        <v>32</v>
      </c>
      <c r="S698" s="15" t="s">
        <v>32</v>
      </c>
      <c r="T698" s="17" t="s">
        <v>3949</v>
      </c>
      <c r="U698" s="15" t="s">
        <v>95</v>
      </c>
      <c r="V698" s="15">
        <v>20250815</v>
      </c>
    </row>
    <row r="699" customHeight="1" spans="1:22">
      <c r="A699" s="13">
        <v>697</v>
      </c>
      <c r="B699" s="14" t="s">
        <v>23</v>
      </c>
      <c r="C699" s="14" t="s">
        <v>3950</v>
      </c>
      <c r="D699" s="14">
        <v>9.2</v>
      </c>
      <c r="E699" s="14" t="s">
        <v>25</v>
      </c>
      <c r="F699" s="16" t="s">
        <v>112</v>
      </c>
      <c r="G699" s="46" t="s">
        <v>3951</v>
      </c>
      <c r="H699" s="17" t="s">
        <v>44</v>
      </c>
      <c r="I699" s="27"/>
      <c r="J699" s="27"/>
      <c r="K699" s="27" t="s">
        <v>3952</v>
      </c>
      <c r="L699" s="27" t="s">
        <v>3914</v>
      </c>
      <c r="M699" s="17" t="s">
        <v>3953</v>
      </c>
      <c r="N699" s="14">
        <v>2025</v>
      </c>
      <c r="O699" s="14" t="s">
        <v>32</v>
      </c>
      <c r="P699" s="14" t="s">
        <v>32</v>
      </c>
      <c r="Q699" s="14" t="s">
        <v>32</v>
      </c>
      <c r="R699" s="14" t="s">
        <v>32</v>
      </c>
      <c r="S699" s="14" t="s">
        <v>205</v>
      </c>
      <c r="T699" s="17" t="s">
        <v>3954</v>
      </c>
      <c r="U699" s="14" t="s">
        <v>3955</v>
      </c>
      <c r="V699" s="15">
        <v>20250228</v>
      </c>
    </row>
    <row r="700" customHeight="1" spans="1:22">
      <c r="A700" s="13">
        <v>698</v>
      </c>
      <c r="B700" s="14" t="s">
        <v>23</v>
      </c>
      <c r="C700" s="15" t="s">
        <v>3956</v>
      </c>
      <c r="D700" s="15">
        <v>14.7</v>
      </c>
      <c r="E700" s="15" t="s">
        <v>25</v>
      </c>
      <c r="F700" s="16" t="s">
        <v>26</v>
      </c>
      <c r="G700" s="17" t="s">
        <v>3957</v>
      </c>
      <c r="H700" s="17" t="s">
        <v>121</v>
      </c>
      <c r="I700" s="27"/>
      <c r="J700" s="27"/>
      <c r="K700" s="27" t="s">
        <v>3944</v>
      </c>
      <c r="L700" s="27" t="s">
        <v>3902</v>
      </c>
      <c r="M700" s="17" t="s">
        <v>3958</v>
      </c>
      <c r="N700" s="15">
        <v>2025</v>
      </c>
      <c r="O700" s="15">
        <v>108</v>
      </c>
      <c r="P700" s="15" t="s">
        <v>32</v>
      </c>
      <c r="Q700" s="15" t="s">
        <v>32</v>
      </c>
      <c r="R700" s="15" t="s">
        <v>32</v>
      </c>
      <c r="S700" s="15" t="s">
        <v>190</v>
      </c>
      <c r="T700" s="17" t="s">
        <v>3959</v>
      </c>
      <c r="U700" s="15" t="s">
        <v>3960</v>
      </c>
      <c r="V700" s="15">
        <v>20250731</v>
      </c>
    </row>
    <row r="701" customHeight="1" spans="1:22">
      <c r="A701" s="13">
        <v>699</v>
      </c>
      <c r="B701" s="14" t="s">
        <v>23</v>
      </c>
      <c r="C701" s="15" t="s">
        <v>3961</v>
      </c>
      <c r="D701" s="15">
        <v>2.6</v>
      </c>
      <c r="E701" s="15" t="s">
        <v>57</v>
      </c>
      <c r="F701" s="16" t="e">
        <v>#N/A</v>
      </c>
      <c r="G701" s="17" t="s">
        <v>3962</v>
      </c>
      <c r="H701" s="17" t="s">
        <v>28</v>
      </c>
      <c r="I701" s="28"/>
      <c r="J701" s="27"/>
      <c r="K701" s="27" t="s">
        <v>3963</v>
      </c>
      <c r="L701" s="27" t="s">
        <v>3914</v>
      </c>
      <c r="M701" s="17" t="s">
        <v>3964</v>
      </c>
      <c r="N701" s="15">
        <v>2025</v>
      </c>
      <c r="O701" s="15">
        <v>52</v>
      </c>
      <c r="P701" s="15" t="s">
        <v>32</v>
      </c>
      <c r="Q701" s="15" t="s">
        <v>32</v>
      </c>
      <c r="R701" s="15" t="s">
        <v>32</v>
      </c>
      <c r="S701" s="15" t="s">
        <v>32</v>
      </c>
      <c r="T701" s="17" t="s">
        <v>3965</v>
      </c>
      <c r="U701" s="15" t="s">
        <v>3966</v>
      </c>
      <c r="V701" s="15">
        <v>20250324</v>
      </c>
    </row>
    <row r="702" customHeight="1" spans="1:22">
      <c r="A702" s="13">
        <v>700</v>
      </c>
      <c r="B702" s="18" t="s">
        <v>23</v>
      </c>
      <c r="C702" s="15" t="s">
        <v>3967</v>
      </c>
      <c r="D702" s="15">
        <v>9.5</v>
      </c>
      <c r="E702" s="15" t="s">
        <v>25</v>
      </c>
      <c r="F702" s="16" t="s">
        <v>26</v>
      </c>
      <c r="G702" s="21" t="s">
        <v>3968</v>
      </c>
      <c r="H702" s="17" t="s">
        <v>210</v>
      </c>
      <c r="I702" s="27" t="s">
        <v>3969</v>
      </c>
      <c r="J702" s="27" t="s">
        <v>3902</v>
      </c>
      <c r="K702" s="27" t="s">
        <v>3970</v>
      </c>
      <c r="L702" s="27" t="s">
        <v>3902</v>
      </c>
      <c r="M702" s="17" t="s">
        <v>3971</v>
      </c>
      <c r="N702" s="15">
        <v>2025</v>
      </c>
      <c r="O702" s="15">
        <v>132</v>
      </c>
      <c r="P702" s="15">
        <v>6</v>
      </c>
      <c r="Q702" s="15" t="s">
        <v>3972</v>
      </c>
      <c r="R702" s="15" t="s">
        <v>3973</v>
      </c>
      <c r="S702" s="14" t="s">
        <v>32</v>
      </c>
      <c r="T702" s="17" t="s">
        <v>32</v>
      </c>
      <c r="U702" s="15" t="s">
        <v>3974</v>
      </c>
      <c r="V702" s="36">
        <v>20250620</v>
      </c>
    </row>
    <row r="703" customHeight="1" spans="1:22">
      <c r="A703" s="13">
        <v>701</v>
      </c>
      <c r="B703" s="14" t="s">
        <v>23</v>
      </c>
      <c r="C703" s="15" t="s">
        <v>3975</v>
      </c>
      <c r="D703" s="15">
        <v>1.7</v>
      </c>
      <c r="E703" s="15" t="s">
        <v>57</v>
      </c>
      <c r="F703" s="16" t="e">
        <v>#N/A</v>
      </c>
      <c r="G703" s="17" t="s">
        <v>3976</v>
      </c>
      <c r="H703" s="17" t="s">
        <v>28</v>
      </c>
      <c r="I703" s="27" t="s">
        <v>3977</v>
      </c>
      <c r="J703" s="27" t="s">
        <v>3914</v>
      </c>
      <c r="K703" s="27" t="s">
        <v>3978</v>
      </c>
      <c r="L703" s="27" t="s">
        <v>3914</v>
      </c>
      <c r="M703" s="17" t="s">
        <v>3979</v>
      </c>
      <c r="N703" s="15">
        <v>2025</v>
      </c>
      <c r="O703" s="15">
        <v>25</v>
      </c>
      <c r="P703" s="15">
        <v>1</v>
      </c>
      <c r="Q703" s="15" t="s">
        <v>32</v>
      </c>
      <c r="R703" s="15" t="s">
        <v>32</v>
      </c>
      <c r="S703" s="15" t="s">
        <v>32</v>
      </c>
      <c r="T703" s="17" t="s">
        <v>3980</v>
      </c>
      <c r="U703" s="15" t="s">
        <v>32</v>
      </c>
      <c r="V703" s="15">
        <v>20250114</v>
      </c>
    </row>
    <row r="704" customHeight="1" spans="1:22">
      <c r="A704" s="13">
        <v>702</v>
      </c>
      <c r="B704" s="14" t="s">
        <v>23</v>
      </c>
      <c r="C704" s="15" t="s">
        <v>3981</v>
      </c>
      <c r="D704" s="15">
        <v>3</v>
      </c>
      <c r="E704" s="15" t="s">
        <v>25</v>
      </c>
      <c r="F704" s="16" t="e">
        <v>#N/A</v>
      </c>
      <c r="G704" s="21" t="s">
        <v>3982</v>
      </c>
      <c r="H704" s="17" t="s">
        <v>28</v>
      </c>
      <c r="I704" s="27" t="s">
        <v>3983</v>
      </c>
      <c r="J704" s="27" t="s">
        <v>3902</v>
      </c>
      <c r="K704" s="27" t="s">
        <v>3984</v>
      </c>
      <c r="L704" s="27" t="s">
        <v>3902</v>
      </c>
      <c r="M704" s="17" t="s">
        <v>1156</v>
      </c>
      <c r="N704" s="15">
        <v>2025</v>
      </c>
      <c r="O704" s="15">
        <v>12</v>
      </c>
      <c r="P704" s="15" t="s">
        <v>32</v>
      </c>
      <c r="Q704" s="15" t="s">
        <v>32</v>
      </c>
      <c r="R704" s="15" t="s">
        <v>32</v>
      </c>
      <c r="S704" s="14" t="s">
        <v>32</v>
      </c>
      <c r="T704" s="17" t="s">
        <v>3985</v>
      </c>
      <c r="U704" s="15" t="s">
        <v>32</v>
      </c>
      <c r="V704" s="36">
        <v>20250630</v>
      </c>
    </row>
    <row r="705" customHeight="1" spans="1:22">
      <c r="A705" s="13">
        <v>703</v>
      </c>
      <c r="B705" s="14" t="s">
        <v>23</v>
      </c>
      <c r="C705" s="15" t="s">
        <v>3986</v>
      </c>
      <c r="D705" s="15">
        <v>3.9</v>
      </c>
      <c r="E705" s="15" t="s">
        <v>49</v>
      </c>
      <c r="F705" s="16" t="e">
        <v>#N/A</v>
      </c>
      <c r="G705" s="17" t="s">
        <v>3987</v>
      </c>
      <c r="H705" s="17" t="s">
        <v>28</v>
      </c>
      <c r="I705" s="27" t="s">
        <v>3988</v>
      </c>
      <c r="J705" s="27" t="s">
        <v>3914</v>
      </c>
      <c r="K705" s="27" t="s">
        <v>3989</v>
      </c>
      <c r="L705" s="27" t="s">
        <v>3914</v>
      </c>
      <c r="M705" s="17" t="s">
        <v>1196</v>
      </c>
      <c r="N705" s="15">
        <v>2025</v>
      </c>
      <c r="O705" s="15">
        <v>13</v>
      </c>
      <c r="P705" s="15">
        <v>1</v>
      </c>
      <c r="Q705" s="15" t="s">
        <v>32</v>
      </c>
      <c r="R705" s="15" t="s">
        <v>32</v>
      </c>
      <c r="S705" s="15" t="s">
        <v>32</v>
      </c>
      <c r="T705" s="17" t="s">
        <v>3990</v>
      </c>
      <c r="U705" s="15" t="s">
        <v>32</v>
      </c>
      <c r="V705" s="15">
        <v>20240205</v>
      </c>
    </row>
    <row r="706" customHeight="1" spans="1:22">
      <c r="A706" s="13">
        <v>704</v>
      </c>
      <c r="B706" s="14" t="s">
        <v>23</v>
      </c>
      <c r="C706" s="14" t="s">
        <v>3991</v>
      </c>
      <c r="D706" s="14">
        <v>3.9</v>
      </c>
      <c r="E706" s="14" t="s">
        <v>25</v>
      </c>
      <c r="F706" s="16" t="e">
        <v>#N/A</v>
      </c>
      <c r="G706" s="46" t="s">
        <v>3992</v>
      </c>
      <c r="H706" s="17" t="s">
        <v>28</v>
      </c>
      <c r="I706" s="27" t="s">
        <v>3993</v>
      </c>
      <c r="J706" s="27" t="s">
        <v>3902</v>
      </c>
      <c r="K706" s="27" t="s">
        <v>3994</v>
      </c>
      <c r="L706" s="27" t="s">
        <v>3902</v>
      </c>
      <c r="M706" s="17" t="s">
        <v>93</v>
      </c>
      <c r="N706" s="14">
        <v>2025</v>
      </c>
      <c r="O706" s="14">
        <v>15</v>
      </c>
      <c r="P706" s="14">
        <v>1</v>
      </c>
      <c r="Q706" s="14" t="s">
        <v>32</v>
      </c>
      <c r="R706" s="14" t="s">
        <v>32</v>
      </c>
      <c r="S706" s="14" t="s">
        <v>32</v>
      </c>
      <c r="T706" s="17" t="s">
        <v>3995</v>
      </c>
      <c r="U706" s="14" t="s">
        <v>95</v>
      </c>
      <c r="V706" s="14">
        <v>20250829</v>
      </c>
    </row>
    <row r="707" customHeight="1" spans="1:22">
      <c r="A707" s="13">
        <v>705</v>
      </c>
      <c r="B707" s="14" t="s">
        <v>23</v>
      </c>
      <c r="C707" s="19" t="s">
        <v>3996</v>
      </c>
      <c r="D707" s="19">
        <v>2.4</v>
      </c>
      <c r="E707" s="19" t="s">
        <v>57</v>
      </c>
      <c r="F707" s="16" t="e">
        <v>#N/A</v>
      </c>
      <c r="G707" s="20" t="s">
        <v>3997</v>
      </c>
      <c r="H707" s="20" t="s">
        <v>28</v>
      </c>
      <c r="I707" s="31" t="s">
        <v>3998</v>
      </c>
      <c r="J707" s="29" t="s">
        <v>3902</v>
      </c>
      <c r="K707" s="29" t="s">
        <v>3999</v>
      </c>
      <c r="L707" s="29" t="s">
        <v>3902</v>
      </c>
      <c r="M707" s="20" t="s">
        <v>4000</v>
      </c>
      <c r="N707" s="15">
        <v>2025</v>
      </c>
      <c r="O707" s="30">
        <v>40</v>
      </c>
      <c r="P707" s="30">
        <v>1</v>
      </c>
      <c r="Q707" s="30" t="s">
        <v>32</v>
      </c>
      <c r="R707" s="30" t="s">
        <v>32</v>
      </c>
      <c r="S707" s="30" t="s">
        <v>32</v>
      </c>
      <c r="T707" s="20" t="s">
        <v>4001</v>
      </c>
      <c r="U707" s="30" t="s">
        <v>4002</v>
      </c>
      <c r="V707" s="15">
        <v>20250529</v>
      </c>
    </row>
    <row r="708" customHeight="1" spans="1:22">
      <c r="A708" s="13">
        <v>706</v>
      </c>
      <c r="B708" s="14" t="s">
        <v>23</v>
      </c>
      <c r="C708" s="15" t="s">
        <v>4003</v>
      </c>
      <c r="D708" s="15">
        <v>1.8</v>
      </c>
      <c r="E708" s="15" t="s">
        <v>57</v>
      </c>
      <c r="F708" s="16" t="e">
        <v>#N/A</v>
      </c>
      <c r="G708" s="21" t="s">
        <v>4004</v>
      </c>
      <c r="H708" s="17" t="s">
        <v>28</v>
      </c>
      <c r="I708" s="32" t="s">
        <v>4005</v>
      </c>
      <c r="J708" s="27" t="s">
        <v>3902</v>
      </c>
      <c r="K708" s="27" t="s">
        <v>3999</v>
      </c>
      <c r="L708" s="27" t="s">
        <v>3902</v>
      </c>
      <c r="M708" s="17" t="s">
        <v>3908</v>
      </c>
      <c r="N708" s="15">
        <v>2025</v>
      </c>
      <c r="O708" s="15">
        <v>18</v>
      </c>
      <c r="P708" s="15">
        <v>5</v>
      </c>
      <c r="Q708" s="15">
        <v>860</v>
      </c>
      <c r="R708" s="15">
        <v>867</v>
      </c>
      <c r="S708" s="15" t="s">
        <v>32</v>
      </c>
      <c r="T708" s="17" t="s">
        <v>4006</v>
      </c>
      <c r="U708" s="15" t="s">
        <v>3910</v>
      </c>
      <c r="V708" s="36">
        <v>20250516</v>
      </c>
    </row>
    <row r="709" customHeight="1" spans="1:22">
      <c r="A709" s="13">
        <v>707</v>
      </c>
      <c r="B709" s="14" t="s">
        <v>23</v>
      </c>
      <c r="C709" s="15" t="s">
        <v>4007</v>
      </c>
      <c r="D709" s="15">
        <v>1.7</v>
      </c>
      <c r="E709" s="15" t="s">
        <v>57</v>
      </c>
      <c r="F709" s="16" t="e">
        <v>#N/A</v>
      </c>
      <c r="G709" s="21" t="s">
        <v>4008</v>
      </c>
      <c r="H709" s="17" t="s">
        <v>28</v>
      </c>
      <c r="I709" s="27" t="s">
        <v>4009</v>
      </c>
      <c r="J709" s="27" t="s">
        <v>3902</v>
      </c>
      <c r="K709" s="27" t="s">
        <v>4010</v>
      </c>
      <c r="L709" s="27" t="s">
        <v>3902</v>
      </c>
      <c r="M709" s="17" t="s">
        <v>3979</v>
      </c>
      <c r="N709" s="15">
        <v>2025</v>
      </c>
      <c r="O709" s="15">
        <v>25</v>
      </c>
      <c r="P709" s="15">
        <v>1</v>
      </c>
      <c r="Q709" s="15" t="s">
        <v>32</v>
      </c>
      <c r="R709" s="15" t="s">
        <v>32</v>
      </c>
      <c r="S709" s="15" t="s">
        <v>32</v>
      </c>
      <c r="T709" s="17" t="s">
        <v>4011</v>
      </c>
      <c r="U709" s="15" t="s">
        <v>32</v>
      </c>
      <c r="V709" s="36">
        <v>20250715</v>
      </c>
    </row>
    <row r="710" customHeight="1" spans="1:22">
      <c r="A710" s="13">
        <v>708</v>
      </c>
      <c r="B710" s="14" t="s">
        <v>23</v>
      </c>
      <c r="C710" s="19" t="s">
        <v>4012</v>
      </c>
      <c r="D710" s="19">
        <v>1.7</v>
      </c>
      <c r="E710" s="19" t="s">
        <v>57</v>
      </c>
      <c r="F710" s="16" t="e">
        <v>#N/A</v>
      </c>
      <c r="G710" s="20" t="s">
        <v>4013</v>
      </c>
      <c r="H710" s="20" t="s">
        <v>28</v>
      </c>
      <c r="I710" s="31" t="s">
        <v>3998</v>
      </c>
      <c r="J710" s="29" t="s">
        <v>4014</v>
      </c>
      <c r="K710" s="29" t="s">
        <v>4015</v>
      </c>
      <c r="L710" s="29" t="s">
        <v>4014</v>
      </c>
      <c r="M710" s="20" t="s">
        <v>3979</v>
      </c>
      <c r="N710" s="15">
        <v>2025</v>
      </c>
      <c r="O710" s="30">
        <v>25</v>
      </c>
      <c r="P710" s="30">
        <v>1</v>
      </c>
      <c r="Q710" s="30" t="s">
        <v>32</v>
      </c>
      <c r="R710" s="30" t="s">
        <v>32</v>
      </c>
      <c r="S710" s="30" t="s">
        <v>32</v>
      </c>
      <c r="T710" s="20" t="s">
        <v>4016</v>
      </c>
      <c r="U710" s="30" t="s">
        <v>32</v>
      </c>
      <c r="V710" s="15">
        <v>20250228</v>
      </c>
    </row>
    <row r="711" customHeight="1" spans="1:22">
      <c r="A711" s="13">
        <v>709</v>
      </c>
      <c r="B711" s="14" t="s">
        <v>23</v>
      </c>
      <c r="C711" s="15" t="s">
        <v>4017</v>
      </c>
      <c r="D711" s="15">
        <v>1.8</v>
      </c>
      <c r="E711" s="15" t="s">
        <v>57</v>
      </c>
      <c r="F711" s="16" t="e">
        <v>#N/A</v>
      </c>
      <c r="G711" s="21" t="s">
        <v>4018</v>
      </c>
      <c r="H711" s="17" t="s">
        <v>210</v>
      </c>
      <c r="I711" s="27" t="s">
        <v>4019</v>
      </c>
      <c r="J711" s="27" t="s">
        <v>3914</v>
      </c>
      <c r="K711" s="27" t="s">
        <v>4020</v>
      </c>
      <c r="L711" s="27" t="s">
        <v>3914</v>
      </c>
      <c r="M711" s="17" t="s">
        <v>3908</v>
      </c>
      <c r="N711" s="15">
        <v>2025</v>
      </c>
      <c r="O711" s="15">
        <v>18</v>
      </c>
      <c r="P711" s="15">
        <v>1</v>
      </c>
      <c r="Q711" s="15">
        <v>187</v>
      </c>
      <c r="R711" s="15">
        <v>189</v>
      </c>
      <c r="S711" s="15" t="s">
        <v>32</v>
      </c>
      <c r="T711" s="17" t="s">
        <v>4021</v>
      </c>
      <c r="U711" s="15" t="s">
        <v>3910</v>
      </c>
      <c r="V711" s="15">
        <v>20250114</v>
      </c>
    </row>
    <row r="712" customHeight="1" spans="1:22">
      <c r="A712" s="13">
        <v>710</v>
      </c>
      <c r="B712" s="14" t="s">
        <v>23</v>
      </c>
      <c r="C712" s="15" t="s">
        <v>4022</v>
      </c>
      <c r="D712" s="15">
        <v>1.7</v>
      </c>
      <c r="E712" s="15" t="s">
        <v>57</v>
      </c>
      <c r="F712" s="16" t="e">
        <v>#N/A</v>
      </c>
      <c r="G712" s="17" t="s">
        <v>4023</v>
      </c>
      <c r="H712" s="17" t="s">
        <v>28</v>
      </c>
      <c r="I712" s="27" t="s">
        <v>4024</v>
      </c>
      <c r="J712" s="27" t="s">
        <v>3902</v>
      </c>
      <c r="K712" s="27" t="s">
        <v>4025</v>
      </c>
      <c r="L712" s="27" t="s">
        <v>3902</v>
      </c>
      <c r="M712" s="17" t="s">
        <v>3979</v>
      </c>
      <c r="N712" s="15">
        <v>2025</v>
      </c>
      <c r="O712" s="15">
        <v>25</v>
      </c>
      <c r="P712" s="15">
        <v>1</v>
      </c>
      <c r="Q712" s="15" t="s">
        <v>32</v>
      </c>
      <c r="R712" s="15" t="s">
        <v>32</v>
      </c>
      <c r="S712" s="15" t="s">
        <v>32</v>
      </c>
      <c r="T712" s="17" t="s">
        <v>4026</v>
      </c>
      <c r="U712" s="15" t="s">
        <v>32</v>
      </c>
      <c r="V712" s="15">
        <v>20250815</v>
      </c>
    </row>
    <row r="713" customHeight="1" spans="1:22">
      <c r="A713" s="13">
        <v>711</v>
      </c>
      <c r="B713" s="14" t="s">
        <v>23</v>
      </c>
      <c r="C713" s="15" t="s">
        <v>4027</v>
      </c>
      <c r="D713" s="15">
        <v>3.3</v>
      </c>
      <c r="E713" s="15" t="s">
        <v>25</v>
      </c>
      <c r="F713" s="16" t="e">
        <v>#N/A</v>
      </c>
      <c r="G713" s="21" t="s">
        <v>4028</v>
      </c>
      <c r="H713" s="24" t="s">
        <v>28</v>
      </c>
      <c r="I713" s="27" t="s">
        <v>4029</v>
      </c>
      <c r="J713" s="27" t="s">
        <v>3902</v>
      </c>
      <c r="K713" s="27" t="s">
        <v>4025</v>
      </c>
      <c r="L713" s="27" t="s">
        <v>3902</v>
      </c>
      <c r="M713" s="17" t="s">
        <v>4030</v>
      </c>
      <c r="N713" s="15">
        <v>2025</v>
      </c>
      <c r="O713" s="15">
        <v>11</v>
      </c>
      <c r="P713" s="15" t="s">
        <v>32</v>
      </c>
      <c r="Q713" s="15" t="s">
        <v>32</v>
      </c>
      <c r="R713" s="15" t="s">
        <v>32</v>
      </c>
      <c r="S713" s="15" t="s">
        <v>32</v>
      </c>
      <c r="T713" s="17" t="s">
        <v>4031</v>
      </c>
      <c r="U713" s="15" t="s">
        <v>4032</v>
      </c>
      <c r="V713" s="37">
        <v>20250815</v>
      </c>
    </row>
    <row r="714" customHeight="1" spans="1:22">
      <c r="A714" s="13">
        <v>712</v>
      </c>
      <c r="B714" s="14" t="s">
        <v>23</v>
      </c>
      <c r="C714" s="15" t="s">
        <v>4033</v>
      </c>
      <c r="D714" s="15">
        <v>1.7</v>
      </c>
      <c r="E714" s="15" t="s">
        <v>57</v>
      </c>
      <c r="F714" s="23" t="e">
        <v>#N/A</v>
      </c>
      <c r="G714" s="17" t="s">
        <v>4034</v>
      </c>
      <c r="H714" s="17" t="s">
        <v>28</v>
      </c>
      <c r="I714" s="32" t="s">
        <v>4035</v>
      </c>
      <c r="J714" s="27" t="s">
        <v>3914</v>
      </c>
      <c r="K714" s="27" t="s">
        <v>4036</v>
      </c>
      <c r="L714" s="27" t="s">
        <v>3914</v>
      </c>
      <c r="M714" s="17" t="s">
        <v>3979</v>
      </c>
      <c r="N714" s="15">
        <v>2025</v>
      </c>
      <c r="O714" s="15">
        <v>25</v>
      </c>
      <c r="P714" s="15">
        <v>1</v>
      </c>
      <c r="Q714" s="15" t="s">
        <v>32</v>
      </c>
      <c r="R714" s="15" t="s">
        <v>32</v>
      </c>
      <c r="S714" s="15" t="s">
        <v>32</v>
      </c>
      <c r="T714" s="17" t="s">
        <v>4037</v>
      </c>
      <c r="U714" s="15" t="s">
        <v>32</v>
      </c>
      <c r="V714" s="15">
        <v>20250228</v>
      </c>
    </row>
    <row r="715" customHeight="1" spans="1:22">
      <c r="A715" s="13">
        <v>713</v>
      </c>
      <c r="B715" s="14" t="s">
        <v>23</v>
      </c>
      <c r="C715" s="15" t="s">
        <v>4038</v>
      </c>
      <c r="D715" s="15">
        <v>1.8</v>
      </c>
      <c r="E715" s="15" t="s">
        <v>57</v>
      </c>
      <c r="F715" s="16" t="e">
        <v>#N/A</v>
      </c>
      <c r="G715" s="17" t="s">
        <v>4039</v>
      </c>
      <c r="H715" s="17" t="s">
        <v>28</v>
      </c>
      <c r="I715" s="27" t="s">
        <v>4040</v>
      </c>
      <c r="J715" s="27" t="s">
        <v>3902</v>
      </c>
      <c r="K715" s="27" t="s">
        <v>4025</v>
      </c>
      <c r="L715" s="27" t="s">
        <v>3902</v>
      </c>
      <c r="M715" s="17" t="s">
        <v>4041</v>
      </c>
      <c r="N715" s="15">
        <v>2025</v>
      </c>
      <c r="O715" s="15">
        <v>73</v>
      </c>
      <c r="P715" s="15">
        <v>8</v>
      </c>
      <c r="Q715" s="15">
        <v>1153</v>
      </c>
      <c r="R715" s="15">
        <v>1158</v>
      </c>
      <c r="S715" s="15" t="s">
        <v>32</v>
      </c>
      <c r="T715" s="17" t="s">
        <v>4042</v>
      </c>
      <c r="U715" s="15" t="s">
        <v>4043</v>
      </c>
      <c r="V715" s="15">
        <v>20250815</v>
      </c>
    </row>
    <row r="716" customHeight="1" spans="1:22">
      <c r="A716" s="13">
        <v>714</v>
      </c>
      <c r="B716" s="14" t="s">
        <v>23</v>
      </c>
      <c r="C716" s="15" t="s">
        <v>4044</v>
      </c>
      <c r="D716" s="15">
        <v>3.7</v>
      </c>
      <c r="E716" s="15" t="s">
        <v>25</v>
      </c>
      <c r="F716" s="16" t="e">
        <v>#N/A</v>
      </c>
      <c r="G716" s="17" t="s">
        <v>4045</v>
      </c>
      <c r="H716" s="17" t="s">
        <v>28</v>
      </c>
      <c r="I716" s="27" t="s">
        <v>4046</v>
      </c>
      <c r="J716" s="27" t="s">
        <v>3914</v>
      </c>
      <c r="K716" s="27" t="s">
        <v>4036</v>
      </c>
      <c r="L716" s="27" t="s">
        <v>3914</v>
      </c>
      <c r="M716" s="17" t="s">
        <v>4047</v>
      </c>
      <c r="N716" s="15">
        <v>2025</v>
      </c>
      <c r="O716" s="15">
        <v>48</v>
      </c>
      <c r="P716" s="15">
        <v>1</v>
      </c>
      <c r="Q716" s="15" t="s">
        <v>32</v>
      </c>
      <c r="R716" s="15" t="s">
        <v>32</v>
      </c>
      <c r="S716" s="15" t="s">
        <v>153</v>
      </c>
      <c r="T716" s="17" t="s">
        <v>4048</v>
      </c>
      <c r="U716" s="15" t="s">
        <v>4049</v>
      </c>
      <c r="V716" s="15">
        <v>20250217</v>
      </c>
    </row>
    <row r="717" customHeight="1" spans="1:22">
      <c r="A717" s="13">
        <v>715</v>
      </c>
      <c r="B717" s="14" t="s">
        <v>23</v>
      </c>
      <c r="C717" s="14" t="s">
        <v>4050</v>
      </c>
      <c r="D717" s="14">
        <v>9.2</v>
      </c>
      <c r="E717" s="14" t="s">
        <v>25</v>
      </c>
      <c r="F717" s="16" t="s">
        <v>26</v>
      </c>
      <c r="G717" s="21" t="s">
        <v>4051</v>
      </c>
      <c r="H717" s="17" t="s">
        <v>44</v>
      </c>
      <c r="I717" s="27" t="s">
        <v>4052</v>
      </c>
      <c r="J717" s="27" t="s">
        <v>3902</v>
      </c>
      <c r="K717" s="27" t="s">
        <v>4025</v>
      </c>
      <c r="L717" s="27" t="s">
        <v>3902</v>
      </c>
      <c r="M717" s="17" t="s">
        <v>3953</v>
      </c>
      <c r="N717" s="15">
        <v>2025</v>
      </c>
      <c r="O717" s="15" t="s">
        <v>32</v>
      </c>
      <c r="P717" s="15" t="s">
        <v>32</v>
      </c>
      <c r="Q717" s="15" t="s">
        <v>32</v>
      </c>
      <c r="R717" s="15" t="s">
        <v>32</v>
      </c>
      <c r="S717" s="14" t="s">
        <v>259</v>
      </c>
      <c r="T717" s="17" t="s">
        <v>4053</v>
      </c>
      <c r="U717" s="15" t="s">
        <v>3955</v>
      </c>
      <c r="V717" s="15">
        <v>20250509</v>
      </c>
    </row>
    <row r="718" customHeight="1" spans="1:22">
      <c r="A718" s="13">
        <v>716</v>
      </c>
      <c r="B718" s="14" t="s">
        <v>23</v>
      </c>
      <c r="C718" s="15" t="s">
        <v>4054</v>
      </c>
      <c r="D718" s="15">
        <v>9.2</v>
      </c>
      <c r="E718" s="15" t="s">
        <v>25</v>
      </c>
      <c r="F718" s="16" t="s">
        <v>26</v>
      </c>
      <c r="G718" s="17" t="s">
        <v>4055</v>
      </c>
      <c r="H718" s="17" t="s">
        <v>44</v>
      </c>
      <c r="I718" s="27" t="s">
        <v>4035</v>
      </c>
      <c r="J718" s="27" t="s">
        <v>3902</v>
      </c>
      <c r="K718" s="27" t="s">
        <v>4025</v>
      </c>
      <c r="L718" s="27" t="s">
        <v>3902</v>
      </c>
      <c r="M718" s="17" t="s">
        <v>3953</v>
      </c>
      <c r="N718" s="15">
        <v>2025</v>
      </c>
      <c r="O718" s="15" t="s">
        <v>32</v>
      </c>
      <c r="P718" s="15" t="s">
        <v>32</v>
      </c>
      <c r="Q718" s="15" t="s">
        <v>32</v>
      </c>
      <c r="R718" s="15" t="s">
        <v>32</v>
      </c>
      <c r="S718" s="15" t="s">
        <v>190</v>
      </c>
      <c r="T718" s="17" t="s">
        <v>4056</v>
      </c>
      <c r="U718" s="15" t="s">
        <v>3955</v>
      </c>
      <c r="V718" s="15">
        <v>20250721</v>
      </c>
    </row>
    <row r="719" customHeight="1" spans="1:22">
      <c r="A719" s="13">
        <v>717</v>
      </c>
      <c r="B719" s="14" t="s">
        <v>23</v>
      </c>
      <c r="C719" s="15" t="s">
        <v>4057</v>
      </c>
      <c r="D719" s="15">
        <v>1.5</v>
      </c>
      <c r="E719" s="15" t="s">
        <v>57</v>
      </c>
      <c r="F719" s="16" t="e">
        <v>#N/A</v>
      </c>
      <c r="G719" s="17" t="s">
        <v>4058</v>
      </c>
      <c r="H719" s="17" t="s">
        <v>28</v>
      </c>
      <c r="I719" s="27" t="s">
        <v>4059</v>
      </c>
      <c r="J719" s="27" t="s">
        <v>3914</v>
      </c>
      <c r="K719" s="27" t="s">
        <v>4060</v>
      </c>
      <c r="L719" s="27" t="s">
        <v>3914</v>
      </c>
      <c r="M719" s="17" t="s">
        <v>4061</v>
      </c>
      <c r="N719" s="15">
        <v>2025</v>
      </c>
      <c r="O719" s="15">
        <v>53</v>
      </c>
      <c r="P719" s="15">
        <v>1</v>
      </c>
      <c r="Q719" s="15" t="s">
        <v>32</v>
      </c>
      <c r="R719" s="15" t="s">
        <v>32</v>
      </c>
      <c r="S719" s="15" t="s">
        <v>32</v>
      </c>
      <c r="T719" s="17" t="s">
        <v>4062</v>
      </c>
      <c r="U719" s="15" t="s">
        <v>4063</v>
      </c>
      <c r="V719" s="15">
        <v>20250124</v>
      </c>
    </row>
    <row r="720" customHeight="1" spans="1:22">
      <c r="A720" s="13">
        <v>718</v>
      </c>
      <c r="B720" s="14" t="s">
        <v>23</v>
      </c>
      <c r="C720" s="14" t="s">
        <v>4064</v>
      </c>
      <c r="D720" s="14">
        <v>3.2</v>
      </c>
      <c r="E720" s="14" t="s">
        <v>25</v>
      </c>
      <c r="F720" s="16" t="e">
        <v>#N/A</v>
      </c>
      <c r="G720" s="17" t="s">
        <v>4065</v>
      </c>
      <c r="H720" s="17" t="s">
        <v>28</v>
      </c>
      <c r="I720" s="27" t="s">
        <v>4066</v>
      </c>
      <c r="J720" s="27" t="s">
        <v>3914</v>
      </c>
      <c r="K720" s="27" t="s">
        <v>4060</v>
      </c>
      <c r="L720" s="27" t="s">
        <v>3914</v>
      </c>
      <c r="M720" s="17" t="s">
        <v>2323</v>
      </c>
      <c r="N720" s="15">
        <v>2025</v>
      </c>
      <c r="O720" s="15">
        <v>22</v>
      </c>
      <c r="P720" s="15">
        <v>2</v>
      </c>
      <c r="Q720" s="15">
        <v>451</v>
      </c>
      <c r="R720" s="15">
        <v>459</v>
      </c>
      <c r="S720" s="15" t="s">
        <v>32</v>
      </c>
      <c r="T720" s="17" t="s">
        <v>4067</v>
      </c>
      <c r="U720" s="14" t="s">
        <v>2325</v>
      </c>
      <c r="V720" s="36">
        <v>20250228</v>
      </c>
    </row>
    <row r="721" ht="36" spans="1:22">
      <c r="A721" s="13">
        <v>719</v>
      </c>
      <c r="B721" s="14" t="s">
        <v>23</v>
      </c>
      <c r="C721" s="19" t="s">
        <v>4068</v>
      </c>
      <c r="D721" s="19">
        <v>3.2</v>
      </c>
      <c r="E721" s="19" t="s">
        <v>25</v>
      </c>
      <c r="F721" s="16" t="e">
        <v>#N/A</v>
      </c>
      <c r="G721" s="20" t="s">
        <v>4069</v>
      </c>
      <c r="H721" s="20" t="s">
        <v>44</v>
      </c>
      <c r="I721" s="31" t="s">
        <v>4070</v>
      </c>
      <c r="J721" s="29" t="s">
        <v>3902</v>
      </c>
      <c r="K721" s="29" t="s">
        <v>4071</v>
      </c>
      <c r="L721" s="29" t="s">
        <v>3902</v>
      </c>
      <c r="M721" s="20" t="s">
        <v>4072</v>
      </c>
      <c r="N721" s="15">
        <v>2025</v>
      </c>
      <c r="O721" s="30" t="s">
        <v>32</v>
      </c>
      <c r="P721" s="30" t="s">
        <v>32</v>
      </c>
      <c r="Q721" s="30" t="s">
        <v>32</v>
      </c>
      <c r="R721" s="30" t="s">
        <v>32</v>
      </c>
      <c r="S721" s="30" t="s">
        <v>190</v>
      </c>
      <c r="T721" s="20" t="s">
        <v>4073</v>
      </c>
      <c r="U721" s="30" t="s">
        <v>4074</v>
      </c>
      <c r="V721" s="15">
        <v>20250715</v>
      </c>
    </row>
    <row r="722" ht="36" spans="1:22">
      <c r="A722" s="13">
        <v>720</v>
      </c>
      <c r="B722" s="14" t="s">
        <v>23</v>
      </c>
      <c r="C722" s="15" t="s">
        <v>4075</v>
      </c>
      <c r="D722" s="15">
        <v>1.8</v>
      </c>
      <c r="E722" s="15" t="s">
        <v>57</v>
      </c>
      <c r="F722" s="16" t="e">
        <v>#N/A</v>
      </c>
      <c r="G722" s="21" t="s">
        <v>4076</v>
      </c>
      <c r="H722" s="21" t="s">
        <v>210</v>
      </c>
      <c r="I722" s="27" t="s">
        <v>4077</v>
      </c>
      <c r="J722" s="27" t="s">
        <v>3914</v>
      </c>
      <c r="K722" s="27" t="s">
        <v>4060</v>
      </c>
      <c r="L722" s="27" t="s">
        <v>3914</v>
      </c>
      <c r="M722" s="21" t="s">
        <v>3908</v>
      </c>
      <c r="N722" s="15">
        <v>2025</v>
      </c>
      <c r="O722" s="15">
        <v>18</v>
      </c>
      <c r="P722" s="15">
        <v>3</v>
      </c>
      <c r="Q722" s="15">
        <v>557</v>
      </c>
      <c r="R722" s="15">
        <v>561</v>
      </c>
      <c r="S722" s="14" t="s">
        <v>32</v>
      </c>
      <c r="T722" s="21" t="s">
        <v>4078</v>
      </c>
      <c r="U722" s="15" t="s">
        <v>3910</v>
      </c>
      <c r="V722" s="15">
        <v>20250314</v>
      </c>
    </row>
    <row r="723" ht="60" spans="1:22">
      <c r="A723" s="13">
        <v>721</v>
      </c>
      <c r="B723" s="14" t="s">
        <v>23</v>
      </c>
      <c r="C723" s="15" t="s">
        <v>4079</v>
      </c>
      <c r="D723" s="15">
        <v>2.3</v>
      </c>
      <c r="E723" s="15" t="s">
        <v>49</v>
      </c>
      <c r="F723" s="16" t="e">
        <v>#N/A</v>
      </c>
      <c r="G723" s="21" t="s">
        <v>4080</v>
      </c>
      <c r="H723" s="21" t="s">
        <v>44</v>
      </c>
      <c r="I723" s="53" t="s">
        <v>3998</v>
      </c>
      <c r="J723" s="27" t="s">
        <v>3914</v>
      </c>
      <c r="K723" s="27" t="s">
        <v>4081</v>
      </c>
      <c r="L723" s="27" t="s">
        <v>3914</v>
      </c>
      <c r="M723" s="21" t="s">
        <v>4082</v>
      </c>
      <c r="N723" s="15">
        <v>2025</v>
      </c>
      <c r="O723" s="15" t="s">
        <v>32</v>
      </c>
      <c r="P723" s="15" t="s">
        <v>32</v>
      </c>
      <c r="Q723" s="15" t="s">
        <v>32</v>
      </c>
      <c r="R723" s="15" t="s">
        <v>32</v>
      </c>
      <c r="S723" s="14" t="s">
        <v>481</v>
      </c>
      <c r="T723" s="21" t="s">
        <v>4083</v>
      </c>
      <c r="U723" s="15" t="s">
        <v>4084</v>
      </c>
      <c r="V723" s="36">
        <v>20250331</v>
      </c>
    </row>
    <row r="724" ht="36" spans="1:22">
      <c r="A724" s="13">
        <v>722</v>
      </c>
      <c r="B724" s="14" t="s">
        <v>23</v>
      </c>
      <c r="C724" s="19" t="s">
        <v>4085</v>
      </c>
      <c r="D724" s="19">
        <v>2</v>
      </c>
      <c r="E724" s="19" t="s">
        <v>49</v>
      </c>
      <c r="F724" s="16" t="e">
        <v>#N/A</v>
      </c>
      <c r="G724" s="20" t="s">
        <v>4086</v>
      </c>
      <c r="H724" s="20" t="s">
        <v>44</v>
      </c>
      <c r="I724" s="31" t="s">
        <v>4087</v>
      </c>
      <c r="J724" s="29" t="s">
        <v>4014</v>
      </c>
      <c r="K724" s="29" t="s">
        <v>4088</v>
      </c>
      <c r="L724" s="29" t="s">
        <v>4014</v>
      </c>
      <c r="M724" s="20" t="s">
        <v>4089</v>
      </c>
      <c r="N724" s="15">
        <v>2025</v>
      </c>
      <c r="O724" s="30" t="s">
        <v>32</v>
      </c>
      <c r="P724" s="30" t="s">
        <v>32</v>
      </c>
      <c r="Q724" s="30" t="s">
        <v>32</v>
      </c>
      <c r="R724" s="30" t="s">
        <v>32</v>
      </c>
      <c r="S724" s="30" t="s">
        <v>153</v>
      </c>
      <c r="T724" s="20" t="s">
        <v>4090</v>
      </c>
      <c r="U724" s="30" t="s">
        <v>4091</v>
      </c>
      <c r="V724" s="15">
        <v>20240205</v>
      </c>
    </row>
    <row r="725" ht="36" spans="1:22">
      <c r="A725" s="13">
        <v>723</v>
      </c>
      <c r="B725" s="14" t="s">
        <v>23</v>
      </c>
      <c r="C725" s="15" t="s">
        <v>4092</v>
      </c>
      <c r="D725" s="15">
        <v>4.2</v>
      </c>
      <c r="E725" s="15" t="s">
        <v>25</v>
      </c>
      <c r="F725" s="16" t="s">
        <v>112</v>
      </c>
      <c r="G725" s="17" t="s">
        <v>4093</v>
      </c>
      <c r="H725" s="17" t="s">
        <v>28</v>
      </c>
      <c r="I725" s="27" t="s">
        <v>4094</v>
      </c>
      <c r="J725" s="27" t="s">
        <v>3914</v>
      </c>
      <c r="K725" s="27"/>
      <c r="L725" s="27" t="s">
        <v>3914</v>
      </c>
      <c r="M725" s="17" t="s">
        <v>4095</v>
      </c>
      <c r="N725" s="15">
        <v>2025</v>
      </c>
      <c r="O725" s="15">
        <v>273</v>
      </c>
      <c r="P725" s="15" t="s">
        <v>32</v>
      </c>
      <c r="Q725" s="15">
        <v>240</v>
      </c>
      <c r="R725" s="15">
        <v>247</v>
      </c>
      <c r="S725" s="15" t="s">
        <v>32</v>
      </c>
      <c r="T725" s="17" t="s">
        <v>4096</v>
      </c>
      <c r="U725" s="15" t="s">
        <v>4097</v>
      </c>
      <c r="V725" s="15">
        <v>20250331</v>
      </c>
    </row>
    <row r="726" ht="90" spans="1:22">
      <c r="A726" s="13">
        <v>724</v>
      </c>
      <c r="B726" s="14" t="s">
        <v>23</v>
      </c>
      <c r="C726" s="15" t="s">
        <v>4098</v>
      </c>
      <c r="D726" s="15">
        <v>5.9</v>
      </c>
      <c r="E726" s="15" t="s">
        <v>25</v>
      </c>
      <c r="F726" s="16" t="e">
        <v>#N/A</v>
      </c>
      <c r="G726" s="17" t="s">
        <v>4099</v>
      </c>
      <c r="H726" s="17" t="s">
        <v>28</v>
      </c>
      <c r="I726" s="52" t="s">
        <v>4100</v>
      </c>
      <c r="J726" s="27" t="s">
        <v>3914</v>
      </c>
      <c r="K726" s="27" t="s">
        <v>4101</v>
      </c>
      <c r="L726" s="27" t="s">
        <v>4102</v>
      </c>
      <c r="M726" s="17" t="s">
        <v>38</v>
      </c>
      <c r="N726" s="15">
        <v>2025</v>
      </c>
      <c r="O726" s="15">
        <v>16</v>
      </c>
      <c r="P726" s="15" t="s">
        <v>32</v>
      </c>
      <c r="Q726" s="15" t="s">
        <v>32</v>
      </c>
      <c r="R726" s="15" t="s">
        <v>32</v>
      </c>
      <c r="S726" s="15" t="s">
        <v>32</v>
      </c>
      <c r="T726" s="17" t="s">
        <v>4103</v>
      </c>
      <c r="U726" s="15" t="s">
        <v>40</v>
      </c>
      <c r="V726" s="15">
        <v>20250228</v>
      </c>
    </row>
    <row r="727" ht="24" spans="1:22">
      <c r="A727" s="13">
        <v>725</v>
      </c>
      <c r="B727" s="14" t="s">
        <v>23</v>
      </c>
      <c r="C727" s="14" t="s">
        <v>4104</v>
      </c>
      <c r="D727" s="14">
        <v>2.9</v>
      </c>
      <c r="E727" s="14" t="s">
        <v>25</v>
      </c>
      <c r="F727" s="16" t="e">
        <v>#N/A</v>
      </c>
      <c r="G727" s="17" t="s">
        <v>4105</v>
      </c>
      <c r="H727" s="17" t="s">
        <v>28</v>
      </c>
      <c r="I727" s="27"/>
      <c r="J727" s="27"/>
      <c r="K727" s="27" t="s">
        <v>4106</v>
      </c>
      <c r="L727" s="27" t="s">
        <v>4107</v>
      </c>
      <c r="M727" s="17" t="s">
        <v>4108</v>
      </c>
      <c r="N727" s="15">
        <v>2025</v>
      </c>
      <c r="O727" s="15">
        <v>31</v>
      </c>
      <c r="P727" s="15">
        <v>1</v>
      </c>
      <c r="Q727" s="15">
        <v>310</v>
      </c>
      <c r="R727" s="15">
        <v>317</v>
      </c>
      <c r="S727" s="15" t="s">
        <v>3092</v>
      </c>
      <c r="T727" s="17" t="s">
        <v>4109</v>
      </c>
      <c r="U727" s="15" t="s">
        <v>4110</v>
      </c>
      <c r="V727" s="36">
        <v>20250217</v>
      </c>
    </row>
    <row r="728" ht="36" spans="1:22">
      <c r="A728" s="13">
        <v>726</v>
      </c>
      <c r="B728" s="14" t="s">
        <v>23</v>
      </c>
      <c r="C728" s="15" t="s">
        <v>4111</v>
      </c>
      <c r="D728" s="15">
        <v>3.1</v>
      </c>
      <c r="E728" s="15" t="s">
        <v>49</v>
      </c>
      <c r="F728" s="16" t="e">
        <v>#N/A</v>
      </c>
      <c r="G728" s="21" t="s">
        <v>4112</v>
      </c>
      <c r="H728" s="17" t="s">
        <v>28</v>
      </c>
      <c r="I728" s="27" t="s">
        <v>4113</v>
      </c>
      <c r="J728" s="27" t="s">
        <v>4114</v>
      </c>
      <c r="K728" s="27" t="s">
        <v>4115</v>
      </c>
      <c r="L728" s="27" t="s">
        <v>4114</v>
      </c>
      <c r="M728" s="17" t="s">
        <v>4116</v>
      </c>
      <c r="N728" s="15">
        <v>2025</v>
      </c>
      <c r="O728" s="15">
        <v>24</v>
      </c>
      <c r="P728" s="15">
        <v>8</v>
      </c>
      <c r="Q728" s="15">
        <v>977</v>
      </c>
      <c r="R728" s="15">
        <v>981</v>
      </c>
      <c r="S728" s="14" t="s">
        <v>1284</v>
      </c>
      <c r="T728" s="21" t="s">
        <v>4117</v>
      </c>
      <c r="U728" s="15" t="s">
        <v>4118</v>
      </c>
      <c r="V728" s="15">
        <v>20250822</v>
      </c>
    </row>
    <row r="729" ht="48" spans="1:22">
      <c r="A729" s="13">
        <v>727</v>
      </c>
      <c r="B729" s="14" t="s">
        <v>23</v>
      </c>
      <c r="C729" s="15" t="s">
        <v>4119</v>
      </c>
      <c r="D729" s="15">
        <v>3.1</v>
      </c>
      <c r="E729" s="15" t="s">
        <v>49</v>
      </c>
      <c r="F729" s="16" t="e">
        <v>#N/A</v>
      </c>
      <c r="G729" s="17" t="s">
        <v>4120</v>
      </c>
      <c r="H729" s="17" t="s">
        <v>121</v>
      </c>
      <c r="I729" s="27" t="s">
        <v>4121</v>
      </c>
      <c r="J729" s="27" t="s">
        <v>4107</v>
      </c>
      <c r="K729" s="27" t="s">
        <v>4122</v>
      </c>
      <c r="L729" s="27" t="s">
        <v>4107</v>
      </c>
      <c r="M729" s="17" t="s">
        <v>4123</v>
      </c>
      <c r="N729" s="15">
        <v>2025</v>
      </c>
      <c r="O729" s="15">
        <v>398</v>
      </c>
      <c r="P729" s="15">
        <v>3</v>
      </c>
      <c r="Q729" s="15">
        <v>2717</v>
      </c>
      <c r="R729" s="15">
        <v>2727</v>
      </c>
      <c r="S729" s="15" t="s">
        <v>319</v>
      </c>
      <c r="T729" s="17" t="s">
        <v>4124</v>
      </c>
      <c r="U729" s="15" t="s">
        <v>4125</v>
      </c>
      <c r="V729" s="15">
        <v>20250331</v>
      </c>
    </row>
    <row r="730" ht="36" spans="1:22">
      <c r="A730" s="13">
        <v>728</v>
      </c>
      <c r="B730" s="14" t="s">
        <v>23</v>
      </c>
      <c r="C730" s="15" t="s">
        <v>4126</v>
      </c>
      <c r="D730" s="15">
        <v>8.3</v>
      </c>
      <c r="E730" s="15" t="s">
        <v>25</v>
      </c>
      <c r="F730" s="16" t="s">
        <v>26</v>
      </c>
      <c r="G730" s="17" t="s">
        <v>4127</v>
      </c>
      <c r="H730" s="17" t="s">
        <v>121</v>
      </c>
      <c r="I730" s="27" t="s">
        <v>4128</v>
      </c>
      <c r="J730" s="27" t="s">
        <v>4114</v>
      </c>
      <c r="K730" s="27" t="s">
        <v>4129</v>
      </c>
      <c r="L730" s="27" t="s">
        <v>4114</v>
      </c>
      <c r="M730" s="17" t="s">
        <v>4130</v>
      </c>
      <c r="N730" s="15">
        <v>2025</v>
      </c>
      <c r="O730" s="15">
        <v>24</v>
      </c>
      <c r="P730" s="15">
        <v>10</v>
      </c>
      <c r="Q730" s="15" t="s">
        <v>32</v>
      </c>
      <c r="R730" s="15" t="s">
        <v>32</v>
      </c>
      <c r="S730" s="15" t="s">
        <v>32</v>
      </c>
      <c r="T730" s="17" t="s">
        <v>4131</v>
      </c>
      <c r="U730" s="15" t="s">
        <v>4132</v>
      </c>
      <c r="V730" s="15">
        <v>20250815</v>
      </c>
    </row>
    <row r="731" ht="36" spans="1:22">
      <c r="A731" s="13">
        <v>729</v>
      </c>
      <c r="B731" s="14" t="s">
        <v>23</v>
      </c>
      <c r="C731" s="15" t="s">
        <v>4133</v>
      </c>
      <c r="D731" s="15">
        <v>4.2</v>
      </c>
      <c r="E731" s="15" t="s">
        <v>49</v>
      </c>
      <c r="F731" s="16" t="e">
        <v>#N/A</v>
      </c>
      <c r="G731" s="17" t="s">
        <v>4134</v>
      </c>
      <c r="H731" s="17" t="s">
        <v>28</v>
      </c>
      <c r="I731" s="27" t="s">
        <v>4135</v>
      </c>
      <c r="J731" s="27" t="s">
        <v>4114</v>
      </c>
      <c r="K731" s="27" t="s">
        <v>4136</v>
      </c>
      <c r="L731" s="27" t="s">
        <v>4137</v>
      </c>
      <c r="M731" s="17" t="s">
        <v>4138</v>
      </c>
      <c r="N731" s="15">
        <v>2025</v>
      </c>
      <c r="O731" s="15">
        <v>86</v>
      </c>
      <c r="P731" s="15">
        <v>4</v>
      </c>
      <c r="Q731" s="15" t="s">
        <v>32</v>
      </c>
      <c r="R731" s="15" t="s">
        <v>32</v>
      </c>
      <c r="S731" s="15" t="s">
        <v>32</v>
      </c>
      <c r="T731" s="17" t="s">
        <v>4139</v>
      </c>
      <c r="U731" s="15" t="s">
        <v>4140</v>
      </c>
      <c r="V731" s="15">
        <v>20250612</v>
      </c>
    </row>
    <row r="732" ht="48" spans="1:22">
      <c r="A732" s="13">
        <v>730</v>
      </c>
      <c r="B732" s="14" t="s">
        <v>23</v>
      </c>
      <c r="C732" s="15" t="s">
        <v>4141</v>
      </c>
      <c r="D732" s="15">
        <v>6</v>
      </c>
      <c r="E732" s="15" t="s">
        <v>25</v>
      </c>
      <c r="F732" s="16" t="e">
        <v>#N/A</v>
      </c>
      <c r="G732" s="17" t="s">
        <v>4142</v>
      </c>
      <c r="H732" s="17" t="s">
        <v>28</v>
      </c>
      <c r="I732" s="27" t="s">
        <v>4143</v>
      </c>
      <c r="J732" s="27" t="s">
        <v>4144</v>
      </c>
      <c r="K732" s="27"/>
      <c r="L732" s="27" t="s">
        <v>4144</v>
      </c>
      <c r="M732" s="17" t="s">
        <v>4145</v>
      </c>
      <c r="N732" s="15">
        <v>2025</v>
      </c>
      <c r="O732" s="15">
        <v>27</v>
      </c>
      <c r="P732" s="15" t="s">
        <v>32</v>
      </c>
      <c r="Q732" s="15" t="s">
        <v>32</v>
      </c>
      <c r="R732" s="15" t="s">
        <v>32</v>
      </c>
      <c r="S732" s="15" t="s">
        <v>32</v>
      </c>
      <c r="T732" s="17" t="s">
        <v>4146</v>
      </c>
      <c r="U732" s="15" t="s">
        <v>4147</v>
      </c>
      <c r="V732" s="15">
        <v>20250430</v>
      </c>
    </row>
    <row r="733" ht="36" spans="1:22">
      <c r="A733" s="13">
        <v>731</v>
      </c>
      <c r="B733" s="14" t="s">
        <v>23</v>
      </c>
      <c r="C733" s="15" t="s">
        <v>4148</v>
      </c>
      <c r="D733" s="15">
        <v>5.1</v>
      </c>
      <c r="E733" s="15" t="s">
        <v>25</v>
      </c>
      <c r="F733" s="16" t="s">
        <v>112</v>
      </c>
      <c r="G733" s="17" t="s">
        <v>4149</v>
      </c>
      <c r="H733" s="17" t="s">
        <v>28</v>
      </c>
      <c r="I733" s="27" t="s">
        <v>4150</v>
      </c>
      <c r="J733" s="27" t="s">
        <v>3223</v>
      </c>
      <c r="K733" s="27" t="s">
        <v>3222</v>
      </c>
      <c r="L733" s="27" t="s">
        <v>3223</v>
      </c>
      <c r="M733" s="17" t="s">
        <v>3549</v>
      </c>
      <c r="N733" s="15">
        <v>2025</v>
      </c>
      <c r="O733" s="15">
        <v>131</v>
      </c>
      <c r="P733" s="15">
        <v>2</v>
      </c>
      <c r="Q733" s="15" t="s">
        <v>32</v>
      </c>
      <c r="R733" s="15" t="s">
        <v>32</v>
      </c>
      <c r="S733" s="15" t="s">
        <v>32</v>
      </c>
      <c r="T733" s="17" t="s">
        <v>4151</v>
      </c>
      <c r="U733" s="15" t="s">
        <v>3551</v>
      </c>
      <c r="V733" s="15">
        <v>20250114</v>
      </c>
    </row>
    <row r="734" ht="36" spans="1:22">
      <c r="A734" s="13">
        <v>732</v>
      </c>
      <c r="B734" s="14" t="s">
        <v>23</v>
      </c>
      <c r="C734" s="14" t="s">
        <v>4152</v>
      </c>
      <c r="D734" s="14">
        <v>3.6</v>
      </c>
      <c r="E734" s="14" t="s">
        <v>25</v>
      </c>
      <c r="F734" s="16" t="e">
        <v>#N/A</v>
      </c>
      <c r="G734" s="17" t="s">
        <v>4153</v>
      </c>
      <c r="H734" s="17" t="s">
        <v>28</v>
      </c>
      <c r="I734" s="27" t="s">
        <v>4154</v>
      </c>
      <c r="J734" s="27" t="s">
        <v>4155</v>
      </c>
      <c r="K734" s="27"/>
      <c r="L734" s="27" t="s">
        <v>4155</v>
      </c>
      <c r="M734" s="17" t="s">
        <v>831</v>
      </c>
      <c r="N734" s="15">
        <v>2025</v>
      </c>
      <c r="O734" s="15">
        <v>25</v>
      </c>
      <c r="P734" s="15">
        <v>1</v>
      </c>
      <c r="Q734" s="15" t="s">
        <v>32</v>
      </c>
      <c r="R734" s="15" t="s">
        <v>32</v>
      </c>
      <c r="S734" s="15" t="s">
        <v>32</v>
      </c>
      <c r="T734" s="17" t="s">
        <v>4156</v>
      </c>
      <c r="U734" s="14" t="s">
        <v>32</v>
      </c>
      <c r="V734" s="36">
        <v>20250523</v>
      </c>
    </row>
    <row r="735" ht="36" spans="1:22">
      <c r="A735" s="13">
        <v>733</v>
      </c>
      <c r="B735" s="14" t="s">
        <v>23</v>
      </c>
      <c r="C735" s="19" t="s">
        <v>4157</v>
      </c>
      <c r="D735" s="19">
        <v>3.7</v>
      </c>
      <c r="E735" s="19" t="s">
        <v>49</v>
      </c>
      <c r="F735" s="16" t="e">
        <v>#N/A</v>
      </c>
      <c r="G735" s="20" t="s">
        <v>4158</v>
      </c>
      <c r="H735" s="20" t="s">
        <v>121</v>
      </c>
      <c r="I735" s="31" t="s">
        <v>4159</v>
      </c>
      <c r="J735" s="29" t="s">
        <v>4160</v>
      </c>
      <c r="K735" s="29" t="s">
        <v>4161</v>
      </c>
      <c r="L735" s="29" t="s">
        <v>4160</v>
      </c>
      <c r="M735" s="20" t="s">
        <v>2370</v>
      </c>
      <c r="N735" s="15">
        <v>2025</v>
      </c>
      <c r="O735" s="30">
        <v>17</v>
      </c>
      <c r="P735" s="30">
        <v>1</v>
      </c>
      <c r="Q735" s="30" t="s">
        <v>32</v>
      </c>
      <c r="R735" s="30" t="s">
        <v>32</v>
      </c>
      <c r="S735" s="30" t="s">
        <v>32</v>
      </c>
      <c r="T735" s="20" t="s">
        <v>4162</v>
      </c>
      <c r="U735" s="30" t="s">
        <v>2372</v>
      </c>
      <c r="V735" s="15">
        <v>20240205</v>
      </c>
    </row>
    <row r="736" ht="36" spans="1:22">
      <c r="A736" s="13">
        <v>734</v>
      </c>
      <c r="B736" s="14" t="s">
        <v>23</v>
      </c>
      <c r="C736" s="15" t="s">
        <v>4163</v>
      </c>
      <c r="D736" s="15">
        <v>7.3</v>
      </c>
      <c r="E736" s="15" t="s">
        <v>25</v>
      </c>
      <c r="F736" s="16" t="e">
        <v>#N/A</v>
      </c>
      <c r="G736" s="17" t="s">
        <v>4164</v>
      </c>
      <c r="H736" s="17" t="s">
        <v>28</v>
      </c>
      <c r="I736" s="27" t="s">
        <v>4165</v>
      </c>
      <c r="J736" s="27" t="s">
        <v>4166</v>
      </c>
      <c r="K736" s="27"/>
      <c r="L736" s="27" t="s">
        <v>4166</v>
      </c>
      <c r="M736" s="17" t="s">
        <v>4167</v>
      </c>
      <c r="N736" s="15">
        <v>2025</v>
      </c>
      <c r="O736" s="15">
        <v>16</v>
      </c>
      <c r="P736" s="15">
        <v>1</v>
      </c>
      <c r="Q736" s="15" t="s">
        <v>32</v>
      </c>
      <c r="R736" s="15" t="s">
        <v>32</v>
      </c>
      <c r="S736" s="15" t="s">
        <v>32</v>
      </c>
      <c r="T736" s="17" t="s">
        <v>4168</v>
      </c>
      <c r="U736" s="15" t="s">
        <v>32</v>
      </c>
      <c r="V736" s="15">
        <v>20250715</v>
      </c>
    </row>
    <row r="737" ht="48" spans="1:22">
      <c r="A737" s="13">
        <v>735</v>
      </c>
      <c r="B737" s="14" t="s">
        <v>23</v>
      </c>
      <c r="C737" s="15" t="s">
        <v>4169</v>
      </c>
      <c r="D737" s="15">
        <v>5.4</v>
      </c>
      <c r="E737" s="15" t="s">
        <v>25</v>
      </c>
      <c r="F737" s="16" t="e">
        <v>#N/A</v>
      </c>
      <c r="G737" s="21" t="s">
        <v>4170</v>
      </c>
      <c r="H737" s="17" t="s">
        <v>28</v>
      </c>
      <c r="I737" s="32" t="s">
        <v>4171</v>
      </c>
      <c r="J737" s="27" t="s">
        <v>4172</v>
      </c>
      <c r="K737" s="27" t="s">
        <v>4173</v>
      </c>
      <c r="L737" s="27" t="s">
        <v>4172</v>
      </c>
      <c r="M737" s="17" t="s">
        <v>4174</v>
      </c>
      <c r="N737" s="15">
        <v>2025</v>
      </c>
      <c r="O737" s="15">
        <v>352</v>
      </c>
      <c r="P737" s="15" t="s">
        <v>32</v>
      </c>
      <c r="Q737" s="15" t="s">
        <v>32</v>
      </c>
      <c r="R737" s="15" t="s">
        <v>32</v>
      </c>
      <c r="S737" s="15" t="s">
        <v>190</v>
      </c>
      <c r="T737" s="17" t="s">
        <v>4175</v>
      </c>
      <c r="U737" s="15" t="s">
        <v>4176</v>
      </c>
      <c r="V737" s="36">
        <v>20250731</v>
      </c>
    </row>
    <row r="738" ht="48" spans="1:22">
      <c r="A738" s="13">
        <v>736</v>
      </c>
      <c r="B738" s="14" t="s">
        <v>23</v>
      </c>
      <c r="C738" s="15" t="s">
        <v>4177</v>
      </c>
      <c r="D738" s="15">
        <v>5.9</v>
      </c>
      <c r="E738" s="15" t="s">
        <v>25</v>
      </c>
      <c r="F738" s="16" t="e">
        <v>#N/A</v>
      </c>
      <c r="G738" s="17" t="s">
        <v>4178</v>
      </c>
      <c r="H738" s="17" t="s">
        <v>28</v>
      </c>
      <c r="I738" s="27" t="s">
        <v>4179</v>
      </c>
      <c r="J738" s="27" t="s">
        <v>4172</v>
      </c>
      <c r="K738" s="27" t="s">
        <v>4173</v>
      </c>
      <c r="L738" s="27" t="s">
        <v>4172</v>
      </c>
      <c r="M738" s="17" t="s">
        <v>38</v>
      </c>
      <c r="N738" s="15">
        <v>2025</v>
      </c>
      <c r="O738" s="15">
        <v>16</v>
      </c>
      <c r="P738" s="15" t="s">
        <v>32</v>
      </c>
      <c r="Q738" s="15" t="s">
        <v>32</v>
      </c>
      <c r="R738" s="15" t="s">
        <v>32</v>
      </c>
      <c r="S738" s="15" t="s">
        <v>32</v>
      </c>
      <c r="T738" s="17" t="s">
        <v>4180</v>
      </c>
      <c r="U738" s="15" t="s">
        <v>40</v>
      </c>
      <c r="V738" s="15">
        <v>20250421</v>
      </c>
    </row>
    <row r="739" ht="60" spans="1:22">
      <c r="A739" s="13">
        <v>737</v>
      </c>
      <c r="B739" s="14" t="s">
        <v>23</v>
      </c>
      <c r="C739" s="14" t="s">
        <v>4181</v>
      </c>
      <c r="D739" s="14">
        <v>3.1</v>
      </c>
      <c r="E739" s="14" t="s">
        <v>49</v>
      </c>
      <c r="F739" s="16" t="e">
        <v>#N/A</v>
      </c>
      <c r="G739" s="21" t="s">
        <v>4182</v>
      </c>
      <c r="H739" s="17" t="s">
        <v>28</v>
      </c>
      <c r="I739" s="27" t="s">
        <v>4183</v>
      </c>
      <c r="J739" s="27" t="s">
        <v>4184</v>
      </c>
      <c r="K739" s="27" t="s">
        <v>4185</v>
      </c>
      <c r="L739" s="27" t="s">
        <v>4184</v>
      </c>
      <c r="M739" s="17" t="s">
        <v>4186</v>
      </c>
      <c r="N739" s="15">
        <v>2025</v>
      </c>
      <c r="O739" s="15">
        <v>25</v>
      </c>
      <c r="P739" s="15">
        <v>1</v>
      </c>
      <c r="Q739" s="15" t="s">
        <v>32</v>
      </c>
      <c r="R739" s="15" t="s">
        <v>32</v>
      </c>
      <c r="S739" s="14" t="s">
        <v>32</v>
      </c>
      <c r="T739" s="17" t="s">
        <v>4187</v>
      </c>
      <c r="U739" s="15" t="s">
        <v>4188</v>
      </c>
      <c r="V739" s="36">
        <v>20250314</v>
      </c>
    </row>
    <row r="740" ht="60" spans="1:22">
      <c r="A740" s="13">
        <v>738</v>
      </c>
      <c r="B740" s="14" t="s">
        <v>23</v>
      </c>
      <c r="C740" s="14" t="s">
        <v>4189</v>
      </c>
      <c r="D740" s="14">
        <v>5.4</v>
      </c>
      <c r="E740" s="14" t="s">
        <v>49</v>
      </c>
      <c r="F740" s="16" t="e">
        <v>#N/A</v>
      </c>
      <c r="G740" s="17" t="s">
        <v>4190</v>
      </c>
      <c r="H740" s="17" t="s">
        <v>28</v>
      </c>
      <c r="I740" s="32" t="s">
        <v>4191</v>
      </c>
      <c r="J740" s="27" t="s">
        <v>4172</v>
      </c>
      <c r="K740" s="27" t="s">
        <v>4173</v>
      </c>
      <c r="L740" s="27" t="s">
        <v>4172</v>
      </c>
      <c r="M740" s="17" t="s">
        <v>4192</v>
      </c>
      <c r="N740" s="15">
        <v>2025</v>
      </c>
      <c r="O740" s="15">
        <v>74</v>
      </c>
      <c r="P740" s="15">
        <v>1</v>
      </c>
      <c r="Q740" s="15" t="s">
        <v>32</v>
      </c>
      <c r="R740" s="15" t="s">
        <v>32</v>
      </c>
      <c r="S740" s="15" t="s">
        <v>32</v>
      </c>
      <c r="T740" s="17" t="s">
        <v>4193</v>
      </c>
      <c r="U740" s="15" t="s">
        <v>4194</v>
      </c>
      <c r="V740" s="36">
        <v>20250430</v>
      </c>
    </row>
    <row r="741" ht="48" spans="1:22">
      <c r="A741" s="13">
        <v>739</v>
      </c>
      <c r="B741" s="14" t="s">
        <v>23</v>
      </c>
      <c r="C741" s="14" t="s">
        <v>4195</v>
      </c>
      <c r="D741" s="14">
        <v>4.2</v>
      </c>
      <c r="E741" s="14" t="s">
        <v>49</v>
      </c>
      <c r="F741" s="16" t="e">
        <v>#N/A</v>
      </c>
      <c r="G741" s="17" t="s">
        <v>4196</v>
      </c>
      <c r="H741" s="17" t="s">
        <v>28</v>
      </c>
      <c r="I741" s="27" t="s">
        <v>4197</v>
      </c>
      <c r="J741" s="41" t="s">
        <v>4172</v>
      </c>
      <c r="K741" s="27"/>
      <c r="L741" s="41" t="s">
        <v>4172</v>
      </c>
      <c r="M741" s="17" t="s">
        <v>4198</v>
      </c>
      <c r="N741" s="15">
        <v>2025</v>
      </c>
      <c r="O741" s="15">
        <v>29</v>
      </c>
      <c r="P741" s="15">
        <v>7</v>
      </c>
      <c r="Q741" s="15" t="s">
        <v>32</v>
      </c>
      <c r="R741" s="15" t="s">
        <v>32</v>
      </c>
      <c r="S741" s="15" t="s">
        <v>32</v>
      </c>
      <c r="T741" s="17" t="s">
        <v>4199</v>
      </c>
      <c r="U741" s="15" t="s">
        <v>4200</v>
      </c>
      <c r="V741" s="36">
        <v>20250410</v>
      </c>
    </row>
    <row r="742" ht="36" spans="1:22">
      <c r="A742" s="13">
        <v>740</v>
      </c>
      <c r="B742" s="14" t="s">
        <v>23</v>
      </c>
      <c r="C742" s="14" t="s">
        <v>4201</v>
      </c>
      <c r="D742" s="14">
        <v>5.4</v>
      </c>
      <c r="E742" s="14" t="s">
        <v>25</v>
      </c>
      <c r="F742" s="16" t="e">
        <v>#N/A</v>
      </c>
      <c r="G742" s="21" t="s">
        <v>4202</v>
      </c>
      <c r="H742" s="17" t="s">
        <v>28</v>
      </c>
      <c r="I742" s="27" t="s">
        <v>4203</v>
      </c>
      <c r="J742" s="27" t="s">
        <v>4172</v>
      </c>
      <c r="K742" s="27" t="s">
        <v>4204</v>
      </c>
      <c r="L742" s="27" t="s">
        <v>4205</v>
      </c>
      <c r="M742" s="17" t="s">
        <v>4174</v>
      </c>
      <c r="N742" s="15">
        <v>2025</v>
      </c>
      <c r="O742" s="15">
        <v>348</v>
      </c>
      <c r="P742" s="15" t="s">
        <v>32</v>
      </c>
      <c r="Q742" s="15" t="s">
        <v>32</v>
      </c>
      <c r="R742" s="15" t="s">
        <v>32</v>
      </c>
      <c r="S742" s="14" t="s">
        <v>32</v>
      </c>
      <c r="T742" s="17" t="s">
        <v>4206</v>
      </c>
      <c r="U742" s="15" t="s">
        <v>4176</v>
      </c>
      <c r="V742" s="36">
        <v>20250529</v>
      </c>
    </row>
    <row r="743" ht="48" spans="1:22">
      <c r="A743" s="13">
        <v>741</v>
      </c>
      <c r="B743" s="14" t="s">
        <v>23</v>
      </c>
      <c r="C743" s="14" t="s">
        <v>4207</v>
      </c>
      <c r="D743" s="14">
        <v>2.8</v>
      </c>
      <c r="E743" s="14" t="s">
        <v>25</v>
      </c>
      <c r="F743" s="16" t="e">
        <v>#N/A</v>
      </c>
      <c r="G743" s="46" t="s">
        <v>4208</v>
      </c>
      <c r="H743" s="17" t="s">
        <v>44</v>
      </c>
      <c r="I743" s="27" t="s">
        <v>4209</v>
      </c>
      <c r="J743" s="27" t="s">
        <v>4210</v>
      </c>
      <c r="K743" s="27" t="s">
        <v>4211</v>
      </c>
      <c r="L743" s="27" t="s">
        <v>4210</v>
      </c>
      <c r="M743" s="17" t="s">
        <v>4212</v>
      </c>
      <c r="N743" s="14">
        <v>2025</v>
      </c>
      <c r="O743" s="14" t="s">
        <v>32</v>
      </c>
      <c r="P743" s="14" t="s">
        <v>32</v>
      </c>
      <c r="Q743" s="14" t="s">
        <v>32</v>
      </c>
      <c r="R743" s="14" t="s">
        <v>32</v>
      </c>
      <c r="S743" s="14" t="s">
        <v>205</v>
      </c>
      <c r="T743" s="17" t="s">
        <v>4213</v>
      </c>
      <c r="U743" s="14" t="s">
        <v>4214</v>
      </c>
      <c r="V743" s="14">
        <v>20250228</v>
      </c>
    </row>
    <row r="744" ht="36" spans="1:22">
      <c r="A744" s="13">
        <v>742</v>
      </c>
      <c r="B744" s="14" t="s">
        <v>23</v>
      </c>
      <c r="C744" s="15" t="s">
        <v>4215</v>
      </c>
      <c r="D744" s="15">
        <v>1.3</v>
      </c>
      <c r="E744" s="15" t="s">
        <v>57</v>
      </c>
      <c r="F744" s="23" t="e">
        <v>#N/A</v>
      </c>
      <c r="G744" s="21" t="s">
        <v>4216</v>
      </c>
      <c r="H744" s="17" t="s">
        <v>28</v>
      </c>
      <c r="I744" s="27" t="s">
        <v>4217</v>
      </c>
      <c r="J744" s="27" t="s">
        <v>4218</v>
      </c>
      <c r="K744" s="27" t="s">
        <v>4217</v>
      </c>
      <c r="L744" s="27" t="s">
        <v>4218</v>
      </c>
      <c r="M744" s="17" t="s">
        <v>4219</v>
      </c>
      <c r="N744" s="14">
        <v>2025</v>
      </c>
      <c r="O744" s="14">
        <v>74</v>
      </c>
      <c r="P744" s="14" t="s">
        <v>32</v>
      </c>
      <c r="Q744" s="14">
        <v>103</v>
      </c>
      <c r="R744" s="14">
        <v>111</v>
      </c>
      <c r="S744" s="14" t="s">
        <v>32</v>
      </c>
      <c r="T744" s="21" t="s">
        <v>4220</v>
      </c>
      <c r="U744" s="15" t="s">
        <v>4221</v>
      </c>
      <c r="V744" s="36">
        <v>20250715</v>
      </c>
    </row>
    <row r="745" ht="36" spans="1:22">
      <c r="A745" s="13">
        <v>743</v>
      </c>
      <c r="B745" s="14" t="s">
        <v>23</v>
      </c>
      <c r="C745" s="15" t="s">
        <v>4222</v>
      </c>
      <c r="D745" s="15">
        <v>3.9</v>
      </c>
      <c r="E745" s="15" t="s">
        <v>25</v>
      </c>
      <c r="F745" s="16" t="e">
        <v>#N/A</v>
      </c>
      <c r="G745" s="21" t="s">
        <v>4223</v>
      </c>
      <c r="H745" s="17" t="s">
        <v>28</v>
      </c>
      <c r="I745" s="27" t="s">
        <v>4224</v>
      </c>
      <c r="J745" s="27" t="s">
        <v>4210</v>
      </c>
      <c r="K745" s="27" t="s">
        <v>4225</v>
      </c>
      <c r="L745" s="27" t="s">
        <v>4210</v>
      </c>
      <c r="M745" s="17" t="s">
        <v>93</v>
      </c>
      <c r="N745" s="15">
        <v>2025</v>
      </c>
      <c r="O745" s="15">
        <v>15</v>
      </c>
      <c r="P745" s="15">
        <v>1</v>
      </c>
      <c r="Q745" s="15" t="s">
        <v>32</v>
      </c>
      <c r="R745" s="15" t="s">
        <v>32</v>
      </c>
      <c r="S745" s="15" t="s">
        <v>32</v>
      </c>
      <c r="T745" s="17" t="s">
        <v>4226</v>
      </c>
      <c r="U745" s="15" t="s">
        <v>95</v>
      </c>
      <c r="V745" s="15">
        <v>20250314</v>
      </c>
    </row>
    <row r="746" ht="36" spans="1:22">
      <c r="A746" s="13">
        <v>744</v>
      </c>
      <c r="B746" s="14" t="s">
        <v>23</v>
      </c>
      <c r="C746" s="15" t="s">
        <v>4227</v>
      </c>
      <c r="D746" s="15">
        <v>1.8</v>
      </c>
      <c r="E746" s="15" t="s">
        <v>49</v>
      </c>
      <c r="F746" s="16" t="e">
        <v>#N/A</v>
      </c>
      <c r="G746" s="20" t="s">
        <v>4228</v>
      </c>
      <c r="H746" s="20" t="s">
        <v>28</v>
      </c>
      <c r="I746" s="33" t="s">
        <v>4209</v>
      </c>
      <c r="J746" s="29" t="s">
        <v>4218</v>
      </c>
      <c r="K746" s="29" t="s">
        <v>4229</v>
      </c>
      <c r="L746" s="29" t="s">
        <v>4218</v>
      </c>
      <c r="M746" s="20" t="s">
        <v>4230</v>
      </c>
      <c r="N746" s="15">
        <v>2025</v>
      </c>
      <c r="O746" s="30">
        <v>369</v>
      </c>
      <c r="P746" s="30">
        <v>4</v>
      </c>
      <c r="Q746" s="30">
        <v>434</v>
      </c>
      <c r="R746" s="30">
        <v>442</v>
      </c>
      <c r="S746" s="30" t="s">
        <v>32</v>
      </c>
      <c r="T746" s="20" t="s">
        <v>4231</v>
      </c>
      <c r="U746" s="30" t="s">
        <v>4232</v>
      </c>
      <c r="V746" s="15">
        <v>20250430</v>
      </c>
    </row>
    <row r="747" ht="24" spans="1:22">
      <c r="A747" s="13">
        <v>745</v>
      </c>
      <c r="B747" s="14" t="s">
        <v>23</v>
      </c>
      <c r="C747" s="15" t="s">
        <v>4233</v>
      </c>
      <c r="D747" s="15">
        <v>2.4</v>
      </c>
      <c r="E747" s="15" t="s">
        <v>49</v>
      </c>
      <c r="F747" s="16" t="e">
        <v>#N/A</v>
      </c>
      <c r="G747" s="17" t="s">
        <v>4234</v>
      </c>
      <c r="H747" s="17" t="s">
        <v>28</v>
      </c>
      <c r="I747" s="27" t="s">
        <v>4209</v>
      </c>
      <c r="J747" s="27" t="s">
        <v>4218</v>
      </c>
      <c r="K747" s="27" t="s">
        <v>4229</v>
      </c>
      <c r="L747" s="27" t="s">
        <v>4218</v>
      </c>
      <c r="M747" s="17" t="s">
        <v>4235</v>
      </c>
      <c r="N747" s="15">
        <v>2025</v>
      </c>
      <c r="O747" s="15">
        <v>13</v>
      </c>
      <c r="P747" s="15" t="s">
        <v>32</v>
      </c>
      <c r="Q747" s="15" t="s">
        <v>32</v>
      </c>
      <c r="R747" s="15" t="s">
        <v>32</v>
      </c>
      <c r="S747" s="15" t="s">
        <v>32</v>
      </c>
      <c r="T747" s="17" t="s">
        <v>4236</v>
      </c>
      <c r="U747" s="15" t="s">
        <v>4237</v>
      </c>
      <c r="V747" s="15">
        <v>20250427</v>
      </c>
    </row>
    <row r="748" ht="48" spans="1:22">
      <c r="A748" s="13">
        <v>746</v>
      </c>
      <c r="B748" s="14" t="s">
        <v>23</v>
      </c>
      <c r="C748" s="15" t="s">
        <v>4238</v>
      </c>
      <c r="D748" s="15">
        <v>2.4</v>
      </c>
      <c r="E748" s="15" t="s">
        <v>25</v>
      </c>
      <c r="F748" s="16" t="e">
        <v>#N/A</v>
      </c>
      <c r="G748" s="21" t="s">
        <v>4239</v>
      </c>
      <c r="H748" s="17" t="s">
        <v>1541</v>
      </c>
      <c r="I748" s="27" t="s">
        <v>4240</v>
      </c>
      <c r="J748" s="27" t="s">
        <v>4210</v>
      </c>
      <c r="K748" s="27" t="s">
        <v>4241</v>
      </c>
      <c r="L748" s="27" t="s">
        <v>4210</v>
      </c>
      <c r="M748" s="17" t="s">
        <v>4242</v>
      </c>
      <c r="N748" s="15">
        <v>2025</v>
      </c>
      <c r="O748" s="15">
        <v>2025</v>
      </c>
      <c r="P748" s="15">
        <v>1</v>
      </c>
      <c r="Q748" s="15" t="s">
        <v>32</v>
      </c>
      <c r="R748" s="15" t="s">
        <v>32</v>
      </c>
      <c r="S748" s="15" t="s">
        <v>32</v>
      </c>
      <c r="T748" s="17" t="s">
        <v>4243</v>
      </c>
      <c r="U748" s="15" t="s">
        <v>4244</v>
      </c>
      <c r="V748" s="36">
        <v>20240205</v>
      </c>
    </row>
    <row r="749" ht="36" spans="1:22">
      <c r="A749" s="13">
        <v>747</v>
      </c>
      <c r="B749" s="14" t="s">
        <v>23</v>
      </c>
      <c r="C749" s="15" t="s">
        <v>4245</v>
      </c>
      <c r="D749" s="15">
        <v>5.9</v>
      </c>
      <c r="E749" s="15" t="s">
        <v>25</v>
      </c>
      <c r="F749" s="16" t="e">
        <v>#N/A</v>
      </c>
      <c r="G749" s="17" t="s">
        <v>4246</v>
      </c>
      <c r="H749" s="17" t="s">
        <v>28</v>
      </c>
      <c r="I749" s="28" t="s">
        <v>4247</v>
      </c>
      <c r="J749" s="27" t="s">
        <v>4218</v>
      </c>
      <c r="K749" s="28" t="s">
        <v>4248</v>
      </c>
      <c r="L749" s="27" t="s">
        <v>4218</v>
      </c>
      <c r="M749" s="17" t="s">
        <v>38</v>
      </c>
      <c r="N749" s="15">
        <v>2025</v>
      </c>
      <c r="O749" s="15">
        <v>16</v>
      </c>
      <c r="P749" s="15" t="s">
        <v>32</v>
      </c>
      <c r="Q749" s="15" t="s">
        <v>32</v>
      </c>
      <c r="R749" s="15" t="s">
        <v>32</v>
      </c>
      <c r="S749" s="15" t="s">
        <v>32</v>
      </c>
      <c r="T749" s="17" t="s">
        <v>4249</v>
      </c>
      <c r="U749" s="15" t="s">
        <v>40</v>
      </c>
      <c r="V749" s="15">
        <v>20250421</v>
      </c>
    </row>
    <row r="750" ht="36" spans="1:22">
      <c r="A750" s="13">
        <v>748</v>
      </c>
      <c r="B750" s="14" t="s">
        <v>23</v>
      </c>
      <c r="C750" s="15" t="s">
        <v>4250</v>
      </c>
      <c r="D750" s="15">
        <v>5.9</v>
      </c>
      <c r="E750" s="15" t="s">
        <v>25</v>
      </c>
      <c r="F750" s="16" t="e">
        <v>#N/A</v>
      </c>
      <c r="G750" s="17" t="s">
        <v>4251</v>
      </c>
      <c r="H750" s="17" t="s">
        <v>28</v>
      </c>
      <c r="I750" s="27" t="s">
        <v>4252</v>
      </c>
      <c r="J750" s="27" t="s">
        <v>4218</v>
      </c>
      <c r="K750" s="27" t="s">
        <v>4248</v>
      </c>
      <c r="L750" s="27" t="s">
        <v>4218</v>
      </c>
      <c r="M750" s="17" t="s">
        <v>38</v>
      </c>
      <c r="N750" s="15">
        <v>2025</v>
      </c>
      <c r="O750" s="15">
        <v>16</v>
      </c>
      <c r="P750" s="15" t="s">
        <v>32</v>
      </c>
      <c r="Q750" s="15" t="s">
        <v>32</v>
      </c>
      <c r="R750" s="15" t="s">
        <v>32</v>
      </c>
      <c r="S750" s="15" t="s">
        <v>32</v>
      </c>
      <c r="T750" s="17" t="s">
        <v>4253</v>
      </c>
      <c r="U750" s="15" t="s">
        <v>40</v>
      </c>
      <c r="V750" s="15">
        <v>20250725</v>
      </c>
    </row>
    <row r="751" ht="60" spans="1:22">
      <c r="A751" s="13">
        <v>749</v>
      </c>
      <c r="B751" s="14" t="s">
        <v>23</v>
      </c>
      <c r="C751" s="15" t="s">
        <v>4254</v>
      </c>
      <c r="D751" s="15">
        <v>2.2</v>
      </c>
      <c r="E751" s="15" t="s">
        <v>49</v>
      </c>
      <c r="F751" s="16" t="e">
        <v>#N/A</v>
      </c>
      <c r="G751" s="17" t="s">
        <v>4255</v>
      </c>
      <c r="H751" s="17" t="s">
        <v>28</v>
      </c>
      <c r="I751" s="27" t="s">
        <v>4256</v>
      </c>
      <c r="J751" s="27" t="s">
        <v>4218</v>
      </c>
      <c r="K751" s="27"/>
      <c r="L751" s="27" t="s">
        <v>4218</v>
      </c>
      <c r="M751" s="17" t="s">
        <v>4257</v>
      </c>
      <c r="N751" s="15">
        <v>2025</v>
      </c>
      <c r="O751" s="15">
        <v>51</v>
      </c>
      <c r="P751" s="15">
        <v>1</v>
      </c>
      <c r="Q751" s="15" t="s">
        <v>32</v>
      </c>
      <c r="R751" s="15" t="s">
        <v>32</v>
      </c>
      <c r="S751" s="15" t="s">
        <v>32</v>
      </c>
      <c r="T751" s="17" t="s">
        <v>4258</v>
      </c>
      <c r="U751" s="15" t="s">
        <v>4259</v>
      </c>
      <c r="V751" s="15">
        <v>20250529</v>
      </c>
    </row>
    <row r="752" ht="36" spans="1:22">
      <c r="A752" s="13">
        <v>750</v>
      </c>
      <c r="B752" s="14" t="s">
        <v>23</v>
      </c>
      <c r="C752" s="15" t="s">
        <v>4260</v>
      </c>
      <c r="D752" s="15">
        <v>3.8</v>
      </c>
      <c r="E752" s="15" t="s">
        <v>49</v>
      </c>
      <c r="F752" s="16" t="e">
        <v>#N/A</v>
      </c>
      <c r="G752" s="17" t="s">
        <v>4261</v>
      </c>
      <c r="H752" s="17" t="s">
        <v>28</v>
      </c>
      <c r="I752" s="27" t="s">
        <v>4262</v>
      </c>
      <c r="J752" s="27" t="s">
        <v>4218</v>
      </c>
      <c r="K752" s="27"/>
      <c r="L752" s="27" t="s">
        <v>4218</v>
      </c>
      <c r="M752" s="17" t="s">
        <v>4263</v>
      </c>
      <c r="N752" s="15">
        <v>2025</v>
      </c>
      <c r="O752" s="15">
        <v>25</v>
      </c>
      <c r="P752" s="15">
        <v>1</v>
      </c>
      <c r="Q752" s="15" t="s">
        <v>32</v>
      </c>
      <c r="R752" s="15" t="s">
        <v>32</v>
      </c>
      <c r="S752" s="15" t="s">
        <v>32</v>
      </c>
      <c r="T752" s="17" t="s">
        <v>4264</v>
      </c>
      <c r="U752" s="15" t="s">
        <v>32</v>
      </c>
      <c r="V752" s="15">
        <v>20250725</v>
      </c>
    </row>
    <row r="753" ht="48" spans="1:22">
      <c r="A753" s="13">
        <v>751</v>
      </c>
      <c r="B753" s="14" t="s">
        <v>23</v>
      </c>
      <c r="C753" s="15" t="s">
        <v>4265</v>
      </c>
      <c r="D753" s="15">
        <v>10.2</v>
      </c>
      <c r="E753" s="15" t="s">
        <v>25</v>
      </c>
      <c r="F753" s="23" t="s">
        <v>26</v>
      </c>
      <c r="G753" s="17" t="s">
        <v>4266</v>
      </c>
      <c r="H753" s="17" t="s">
        <v>28</v>
      </c>
      <c r="I753" s="27" t="s">
        <v>2822</v>
      </c>
      <c r="J753" s="27"/>
      <c r="K753" s="27"/>
      <c r="L753" s="27"/>
      <c r="M753" s="17" t="s">
        <v>198</v>
      </c>
      <c r="N753" s="15">
        <v>2025</v>
      </c>
      <c r="O753" s="15">
        <v>32</v>
      </c>
      <c r="P753" s="15" t="s">
        <v>32</v>
      </c>
      <c r="Q753" s="15" t="s">
        <v>32</v>
      </c>
      <c r="R753" s="15" t="s">
        <v>32</v>
      </c>
      <c r="S753" s="36" t="s">
        <v>32</v>
      </c>
      <c r="T753" s="17" t="s">
        <v>4267</v>
      </c>
      <c r="U753" s="15" t="s">
        <v>200</v>
      </c>
      <c r="V753" s="15">
        <v>20250421</v>
      </c>
    </row>
    <row r="754" spans="1:22">
      <c r="A754" s="13"/>
      <c r="B754" s="14"/>
      <c r="C754" s="15"/>
      <c r="D754" s="15"/>
      <c r="E754" s="15"/>
      <c r="F754" s="16"/>
      <c r="G754" s="17"/>
      <c r="H754" s="17"/>
      <c r="I754" s="27"/>
      <c r="J754" s="27"/>
      <c r="K754" s="27"/>
      <c r="L754" s="27"/>
      <c r="M754" s="17"/>
      <c r="N754" s="15"/>
      <c r="O754" s="15"/>
      <c r="P754" s="15"/>
      <c r="Q754" s="15"/>
      <c r="R754" s="15"/>
      <c r="S754" s="15"/>
      <c r="T754" s="17"/>
      <c r="U754" s="15"/>
      <c r="V754" s="15"/>
    </row>
    <row r="755" spans="1:22">
      <c r="A755" s="13"/>
      <c r="B755" s="14"/>
      <c r="C755" s="15"/>
      <c r="D755" s="15"/>
      <c r="E755" s="15"/>
      <c r="F755" s="16"/>
      <c r="G755" s="17"/>
      <c r="H755" s="17"/>
      <c r="I755" s="28"/>
      <c r="J755" s="28"/>
      <c r="K755" s="28"/>
      <c r="L755" s="28"/>
      <c r="M755" s="17"/>
      <c r="N755" s="15"/>
      <c r="O755" s="15"/>
      <c r="P755" s="15"/>
      <c r="Q755" s="15"/>
      <c r="R755" s="15"/>
      <c r="S755" s="15"/>
      <c r="T755" s="17"/>
      <c r="U755" s="15"/>
      <c r="V755" s="15"/>
    </row>
    <row r="756" spans="1:22">
      <c r="A756" s="13"/>
      <c r="B756" s="14"/>
      <c r="C756" s="15"/>
      <c r="D756" s="15"/>
      <c r="E756" s="15"/>
      <c r="F756" s="16"/>
      <c r="G756" s="21"/>
      <c r="H756" s="17"/>
      <c r="I756" s="27"/>
      <c r="J756" s="27"/>
      <c r="K756" s="27"/>
      <c r="L756" s="27"/>
      <c r="M756" s="17"/>
      <c r="N756" s="14"/>
      <c r="O756" s="14"/>
      <c r="P756" s="14"/>
      <c r="Q756" s="14"/>
      <c r="R756" s="14"/>
      <c r="S756" s="14"/>
      <c r="T756" s="21"/>
      <c r="U756" s="15"/>
      <c r="V756" s="36"/>
    </row>
    <row r="757" spans="1:22">
      <c r="A757" s="13"/>
      <c r="B757" s="14"/>
      <c r="C757" s="14"/>
      <c r="D757" s="14"/>
      <c r="E757" s="14"/>
      <c r="F757" s="16"/>
      <c r="G757" s="21"/>
      <c r="H757" s="17"/>
      <c r="I757" s="32"/>
      <c r="J757" s="28"/>
      <c r="K757" s="28"/>
      <c r="L757" s="28"/>
      <c r="M757" s="17"/>
      <c r="N757" s="15"/>
      <c r="O757" s="15"/>
      <c r="P757" s="15"/>
      <c r="Q757" s="15"/>
      <c r="R757" s="15"/>
      <c r="S757" s="14"/>
      <c r="T757" s="17"/>
      <c r="U757" s="15"/>
      <c r="V757" s="36"/>
    </row>
    <row r="758" spans="1:22">
      <c r="A758" s="13"/>
      <c r="B758" s="14"/>
      <c r="C758" s="15"/>
      <c r="D758" s="15"/>
      <c r="E758" s="15"/>
      <c r="F758" s="16"/>
      <c r="G758" s="17"/>
      <c r="H758" s="17"/>
      <c r="I758" s="27"/>
      <c r="J758" s="27"/>
      <c r="K758" s="27"/>
      <c r="L758" s="27"/>
      <c r="M758" s="17"/>
      <c r="N758" s="15"/>
      <c r="O758" s="15"/>
      <c r="P758" s="15"/>
      <c r="Q758" s="15"/>
      <c r="R758" s="15"/>
      <c r="S758" s="15"/>
      <c r="T758" s="17"/>
      <c r="U758" s="15"/>
      <c r="V758" s="15"/>
    </row>
    <row r="759" spans="1:22">
      <c r="A759" s="13"/>
      <c r="B759" s="14"/>
      <c r="C759" s="15"/>
      <c r="D759" s="15"/>
      <c r="E759" s="15"/>
      <c r="F759" s="16"/>
      <c r="G759" s="17"/>
      <c r="H759" s="17"/>
      <c r="I759" s="27"/>
      <c r="J759" s="27"/>
      <c r="K759" s="27"/>
      <c r="L759" s="27"/>
      <c r="M759" s="17"/>
      <c r="N759" s="15"/>
      <c r="O759" s="15"/>
      <c r="P759" s="15"/>
      <c r="Q759" s="15"/>
      <c r="R759" s="15"/>
      <c r="S759" s="15"/>
      <c r="T759" s="17"/>
      <c r="U759" s="15"/>
      <c r="V759" s="15"/>
    </row>
    <row r="760" spans="1:22">
      <c r="A760" s="13"/>
      <c r="B760" s="14"/>
      <c r="C760" s="14"/>
      <c r="D760" s="14"/>
      <c r="E760" s="14"/>
      <c r="F760" s="16"/>
      <c r="G760" s="46"/>
      <c r="H760" s="17"/>
      <c r="I760" s="27"/>
      <c r="J760" s="27"/>
      <c r="K760" s="27"/>
      <c r="L760" s="27"/>
      <c r="M760" s="17"/>
      <c r="N760" s="14"/>
      <c r="O760" s="14"/>
      <c r="P760" s="14"/>
      <c r="Q760" s="14"/>
      <c r="R760" s="14"/>
      <c r="S760" s="14"/>
      <c r="T760" s="17"/>
      <c r="U760" s="14"/>
      <c r="V760" s="14"/>
    </row>
    <row r="761" spans="1:22">
      <c r="A761" s="13"/>
      <c r="B761" s="14"/>
      <c r="C761" s="15"/>
      <c r="D761" s="15"/>
      <c r="E761" s="15"/>
      <c r="F761" s="16"/>
      <c r="G761" s="21"/>
      <c r="H761" s="24"/>
      <c r="I761" s="27"/>
      <c r="J761" s="27"/>
      <c r="K761" s="27"/>
      <c r="L761" s="27"/>
      <c r="M761" s="17"/>
      <c r="N761" s="15"/>
      <c r="O761" s="15"/>
      <c r="P761" s="15"/>
      <c r="Q761" s="15"/>
      <c r="R761" s="15"/>
      <c r="S761" s="15"/>
      <c r="T761" s="17"/>
      <c r="U761" s="15"/>
      <c r="V761" s="37"/>
    </row>
    <row r="762" spans="1:22">
      <c r="A762" s="13"/>
      <c r="B762" s="14"/>
      <c r="C762" s="15"/>
      <c r="D762" s="15"/>
      <c r="E762" s="15"/>
      <c r="F762" s="16"/>
      <c r="G762" s="21"/>
      <c r="H762" s="17"/>
      <c r="I762" s="27"/>
      <c r="J762" s="27"/>
      <c r="K762" s="27"/>
      <c r="L762" s="27"/>
      <c r="M762" s="17"/>
      <c r="N762" s="15"/>
      <c r="O762" s="15"/>
      <c r="P762" s="15"/>
      <c r="Q762" s="15"/>
      <c r="R762" s="15"/>
      <c r="S762" s="14"/>
      <c r="T762" s="17"/>
      <c r="U762" s="15"/>
      <c r="V762" s="36"/>
    </row>
    <row r="763" spans="1:22">
      <c r="A763" s="13"/>
      <c r="B763" s="14"/>
      <c r="C763" s="15"/>
      <c r="D763" s="15"/>
      <c r="E763" s="15"/>
      <c r="F763" s="16"/>
      <c r="G763" s="21"/>
      <c r="H763" s="17"/>
      <c r="I763" s="27"/>
      <c r="J763" s="27"/>
      <c r="K763" s="27"/>
      <c r="L763" s="27"/>
      <c r="M763" s="17"/>
      <c r="N763" s="15"/>
      <c r="O763" s="15"/>
      <c r="P763" s="15"/>
      <c r="Q763" s="15"/>
      <c r="R763" s="15"/>
      <c r="S763" s="15"/>
      <c r="T763" s="17"/>
      <c r="U763" s="15"/>
      <c r="V763" s="15"/>
    </row>
    <row r="764" spans="1:22">
      <c r="A764" s="13"/>
      <c r="B764" s="14"/>
      <c r="C764" s="15"/>
      <c r="D764" s="15"/>
      <c r="E764" s="15"/>
      <c r="F764" s="16"/>
      <c r="G764" s="21"/>
      <c r="H764" s="17"/>
      <c r="I764" s="32"/>
      <c r="J764" s="29"/>
      <c r="K764" s="27"/>
      <c r="L764" s="29"/>
      <c r="M764" s="17"/>
      <c r="N764" s="15"/>
      <c r="O764" s="15"/>
      <c r="P764" s="15"/>
      <c r="Q764" s="15"/>
      <c r="R764" s="15"/>
      <c r="S764" s="15"/>
      <c r="T764" s="17"/>
      <c r="U764" s="15"/>
      <c r="V764" s="36"/>
    </row>
    <row r="765" spans="1:22">
      <c r="A765" s="13"/>
      <c r="B765" s="14"/>
      <c r="C765" s="14"/>
      <c r="D765" s="14"/>
      <c r="E765" s="14"/>
      <c r="F765" s="16"/>
      <c r="G765" s="21"/>
      <c r="H765" s="17"/>
      <c r="I765" s="27"/>
      <c r="J765" s="27"/>
      <c r="K765" s="27"/>
      <c r="L765" s="27"/>
      <c r="M765" s="17"/>
      <c r="N765" s="15"/>
      <c r="O765" s="15"/>
      <c r="P765" s="15"/>
      <c r="Q765" s="15"/>
      <c r="R765" s="15"/>
      <c r="S765" s="14"/>
      <c r="T765" s="17"/>
      <c r="U765" s="15"/>
      <c r="V765" s="36"/>
    </row>
    <row r="766" spans="1:22">
      <c r="A766" s="13"/>
      <c r="B766" s="14"/>
      <c r="C766" s="15"/>
      <c r="D766" s="15"/>
      <c r="E766" s="15"/>
      <c r="F766" s="23"/>
      <c r="G766" s="21"/>
      <c r="H766" s="17"/>
      <c r="I766" s="27"/>
      <c r="J766" s="27"/>
      <c r="K766" s="27"/>
      <c r="L766" s="27"/>
      <c r="M766" s="17"/>
      <c r="N766" s="15"/>
      <c r="O766" s="15"/>
      <c r="P766" s="15"/>
      <c r="Q766" s="15"/>
      <c r="R766" s="15"/>
      <c r="S766" s="15"/>
      <c r="T766" s="17"/>
      <c r="U766" s="15"/>
      <c r="V766" s="15"/>
    </row>
    <row r="767" spans="1:22">
      <c r="A767" s="13"/>
      <c r="B767" s="14"/>
      <c r="C767" s="15"/>
      <c r="D767" s="15"/>
      <c r="E767" s="15"/>
      <c r="F767" s="16"/>
      <c r="G767" s="17"/>
      <c r="H767" s="17"/>
      <c r="I767" s="27"/>
      <c r="J767" s="27"/>
      <c r="K767" s="27"/>
      <c r="L767" s="27"/>
      <c r="M767" s="17"/>
      <c r="N767" s="15"/>
      <c r="O767" s="15"/>
      <c r="P767" s="15"/>
      <c r="Q767" s="15"/>
      <c r="R767" s="15"/>
      <c r="S767" s="15"/>
      <c r="T767" s="17"/>
      <c r="U767" s="15"/>
      <c r="V767" s="15"/>
    </row>
    <row r="768" spans="1:22">
      <c r="A768" s="13"/>
      <c r="B768" s="14"/>
      <c r="C768" s="15"/>
      <c r="D768" s="15"/>
      <c r="E768" s="15"/>
      <c r="F768" s="16"/>
      <c r="G768" s="21"/>
      <c r="H768" s="21"/>
      <c r="I768" s="27"/>
      <c r="J768" s="27"/>
      <c r="K768" s="27"/>
      <c r="L768" s="27"/>
      <c r="M768" s="21"/>
      <c r="N768" s="15"/>
      <c r="O768" s="15"/>
      <c r="P768" s="15"/>
      <c r="Q768" s="15"/>
      <c r="R768" s="15"/>
      <c r="S768" s="14"/>
      <c r="T768" s="21"/>
      <c r="U768" s="15"/>
      <c r="V768" s="36"/>
    </row>
    <row r="769" spans="1:22">
      <c r="A769" s="13"/>
      <c r="B769" s="14"/>
      <c r="C769" s="15"/>
      <c r="D769" s="15"/>
      <c r="E769" s="15"/>
      <c r="F769" s="16"/>
      <c r="G769" s="17"/>
      <c r="H769" s="17"/>
      <c r="I769" s="27"/>
      <c r="J769" s="27"/>
      <c r="K769" s="27"/>
      <c r="L769" s="27"/>
      <c r="M769" s="17"/>
      <c r="N769" s="15"/>
      <c r="O769" s="15"/>
      <c r="P769" s="15"/>
      <c r="Q769" s="15"/>
      <c r="R769" s="15"/>
      <c r="S769" s="15"/>
      <c r="T769" s="17"/>
      <c r="U769" s="15"/>
      <c r="V769" s="15"/>
    </row>
    <row r="770" spans="1:22">
      <c r="A770" s="13"/>
      <c r="B770" s="14"/>
      <c r="C770" s="15"/>
      <c r="D770" s="15"/>
      <c r="E770" s="15"/>
      <c r="F770" s="16"/>
      <c r="G770" s="17"/>
      <c r="H770" s="17"/>
      <c r="I770" s="27"/>
      <c r="J770" s="27"/>
      <c r="K770" s="27"/>
      <c r="L770" s="27"/>
      <c r="M770" s="17"/>
      <c r="N770" s="15"/>
      <c r="O770" s="15"/>
      <c r="P770" s="15"/>
      <c r="Q770" s="15"/>
      <c r="R770" s="15"/>
      <c r="S770" s="15"/>
      <c r="T770" s="17"/>
      <c r="U770" s="15"/>
      <c r="V770" s="15"/>
    </row>
    <row r="771" spans="1:22">
      <c r="A771" s="13"/>
      <c r="B771" s="14"/>
      <c r="C771" s="14"/>
      <c r="D771" s="14"/>
      <c r="E771" s="14"/>
      <c r="F771" s="16"/>
      <c r="G771" s="17"/>
      <c r="H771" s="17"/>
      <c r="I771" s="27"/>
      <c r="J771" s="27"/>
      <c r="K771" s="27"/>
      <c r="L771" s="27"/>
      <c r="M771" s="17"/>
      <c r="N771" s="15"/>
      <c r="O771" s="15"/>
      <c r="P771" s="15"/>
      <c r="Q771" s="15"/>
      <c r="R771" s="15"/>
      <c r="S771" s="15"/>
      <c r="T771" s="17"/>
      <c r="U771" s="14"/>
      <c r="V771" s="15"/>
    </row>
    <row r="772" spans="1:22">
      <c r="A772" s="13"/>
      <c r="B772" s="14"/>
      <c r="C772" s="15"/>
      <c r="D772" s="15"/>
      <c r="E772" s="15"/>
      <c r="F772" s="16"/>
      <c r="G772" s="17"/>
      <c r="H772" s="17"/>
      <c r="I772" s="27"/>
      <c r="J772" s="27"/>
      <c r="K772" s="27"/>
      <c r="L772" s="27"/>
      <c r="M772" s="17"/>
      <c r="N772" s="15"/>
      <c r="O772" s="15"/>
      <c r="P772" s="15"/>
      <c r="Q772" s="15"/>
      <c r="R772" s="15"/>
      <c r="S772" s="15"/>
      <c r="T772" s="17"/>
      <c r="U772" s="15"/>
      <c r="V772" s="15"/>
    </row>
    <row r="773" spans="1:22">
      <c r="A773" s="13"/>
      <c r="B773" s="14"/>
      <c r="C773" s="14"/>
      <c r="D773" s="14"/>
      <c r="E773" s="14"/>
      <c r="F773" s="16"/>
      <c r="G773" s="17"/>
      <c r="H773" s="17"/>
      <c r="I773" s="32"/>
      <c r="J773" s="27"/>
      <c r="K773" s="27"/>
      <c r="L773" s="27"/>
      <c r="M773" s="17"/>
      <c r="N773" s="15"/>
      <c r="O773" s="15"/>
      <c r="P773" s="15"/>
      <c r="Q773" s="15"/>
      <c r="R773" s="15"/>
      <c r="S773" s="15"/>
      <c r="T773" s="17"/>
      <c r="U773" s="14"/>
      <c r="V773" s="13"/>
    </row>
    <row r="774" spans="1:22">
      <c r="A774" s="13"/>
      <c r="B774" s="14"/>
      <c r="C774" s="15"/>
      <c r="D774" s="15"/>
      <c r="E774" s="15"/>
      <c r="F774" s="16"/>
      <c r="G774" s="21"/>
      <c r="H774" s="17"/>
      <c r="I774" s="27"/>
      <c r="J774" s="27"/>
      <c r="K774" s="27"/>
      <c r="L774" s="27"/>
      <c r="M774" s="17"/>
      <c r="N774" s="15"/>
      <c r="O774" s="15"/>
      <c r="P774" s="15"/>
      <c r="Q774" s="15"/>
      <c r="R774" s="15"/>
      <c r="S774" s="15"/>
      <c r="T774" s="17"/>
      <c r="U774" s="15"/>
      <c r="V774" s="15"/>
    </row>
    <row r="775" spans="1:22">
      <c r="A775" s="13"/>
      <c r="B775" s="18"/>
      <c r="C775" s="19"/>
      <c r="D775" s="19"/>
      <c r="E775" s="19"/>
      <c r="F775" s="16"/>
      <c r="G775" s="20"/>
      <c r="H775" s="20"/>
      <c r="I775" s="31"/>
      <c r="J775" s="29"/>
      <c r="K775" s="29"/>
      <c r="L775" s="29"/>
      <c r="M775" s="20"/>
      <c r="N775" s="15"/>
      <c r="O775" s="30"/>
      <c r="P775" s="30"/>
      <c r="Q775" s="30"/>
      <c r="R775" s="30"/>
      <c r="S775" s="30"/>
      <c r="T775" s="20"/>
      <c r="U775" s="30"/>
      <c r="V775" s="15"/>
    </row>
    <row r="776" spans="1:22">
      <c r="A776" s="13"/>
      <c r="B776" s="14"/>
      <c r="C776" s="15"/>
      <c r="D776" s="15"/>
      <c r="E776" s="15"/>
      <c r="F776" s="16"/>
      <c r="G776" s="17"/>
      <c r="H776" s="17"/>
      <c r="I776" s="27"/>
      <c r="J776" s="27"/>
      <c r="K776" s="27"/>
      <c r="L776" s="27"/>
      <c r="M776" s="17"/>
      <c r="N776" s="15"/>
      <c r="O776" s="15"/>
      <c r="P776" s="15"/>
      <c r="Q776" s="15"/>
      <c r="R776" s="15"/>
      <c r="S776" s="15"/>
      <c r="T776" s="17"/>
      <c r="U776" s="15"/>
      <c r="V776" s="15"/>
    </row>
    <row r="777" spans="1:22">
      <c r="A777" s="13"/>
      <c r="B777" s="14"/>
      <c r="C777" s="14"/>
      <c r="D777" s="14"/>
      <c r="E777" s="14"/>
      <c r="F777" s="16"/>
      <c r="G777" s="21"/>
      <c r="H777" s="17"/>
      <c r="I777" s="27"/>
      <c r="J777" s="27"/>
      <c r="K777" s="27"/>
      <c r="L777" s="27"/>
      <c r="M777" s="17"/>
      <c r="N777" s="15"/>
      <c r="O777" s="15"/>
      <c r="P777" s="15"/>
      <c r="Q777" s="15"/>
      <c r="R777" s="15"/>
      <c r="S777" s="15"/>
      <c r="T777" s="17"/>
      <c r="U777" s="15"/>
      <c r="V777" s="15"/>
    </row>
    <row r="778" spans="1:22">
      <c r="A778" s="13"/>
      <c r="B778" s="14"/>
      <c r="C778" s="15"/>
      <c r="D778" s="15"/>
      <c r="E778" s="15"/>
      <c r="F778" s="16"/>
      <c r="G778" s="17"/>
      <c r="H778" s="17"/>
      <c r="I778" s="27"/>
      <c r="J778" s="27"/>
      <c r="K778" s="27"/>
      <c r="L778" s="27"/>
      <c r="M778" s="17"/>
      <c r="N778" s="15"/>
      <c r="O778" s="15"/>
      <c r="P778" s="15"/>
      <c r="Q778" s="15"/>
      <c r="R778" s="15"/>
      <c r="S778" s="15"/>
      <c r="T778" s="17"/>
      <c r="U778" s="15"/>
      <c r="V778" s="15"/>
    </row>
    <row r="779" spans="1:22">
      <c r="A779" s="13"/>
      <c r="B779" s="14"/>
      <c r="C779" s="14"/>
      <c r="D779" s="14"/>
      <c r="E779" s="14"/>
      <c r="F779" s="23"/>
      <c r="G779" s="21"/>
      <c r="H779" s="17"/>
      <c r="I779" s="27"/>
      <c r="J779" s="27"/>
      <c r="K779" s="27"/>
      <c r="L779" s="27"/>
      <c r="M779" s="17"/>
      <c r="N779" s="15"/>
      <c r="O779" s="15"/>
      <c r="P779" s="15"/>
      <c r="Q779" s="15"/>
      <c r="R779" s="15"/>
      <c r="S779" s="15"/>
      <c r="T779" s="17"/>
      <c r="U779" s="15"/>
      <c r="V779" s="15"/>
    </row>
    <row r="780" spans="1:22">
      <c r="A780" s="13"/>
      <c r="B780" s="14"/>
      <c r="C780" s="15"/>
      <c r="D780" s="15"/>
      <c r="E780" s="15"/>
      <c r="F780" s="16"/>
      <c r="G780" s="17"/>
      <c r="H780" s="17"/>
      <c r="I780" s="27"/>
      <c r="J780" s="27"/>
      <c r="K780" s="27"/>
      <c r="L780" s="27"/>
      <c r="M780" s="17"/>
      <c r="N780" s="15"/>
      <c r="O780" s="15"/>
      <c r="P780" s="15"/>
      <c r="Q780" s="15"/>
      <c r="R780" s="15"/>
      <c r="S780" s="15"/>
      <c r="T780" s="17"/>
      <c r="U780" s="15"/>
      <c r="V780" s="15"/>
    </row>
    <row r="781" spans="1:22">
      <c r="A781" s="13"/>
      <c r="B781" s="14"/>
      <c r="C781" s="15"/>
      <c r="D781" s="15"/>
      <c r="E781" s="15"/>
      <c r="F781" s="16"/>
      <c r="G781" s="17"/>
      <c r="H781" s="17"/>
      <c r="I781" s="28"/>
      <c r="J781" s="27"/>
      <c r="K781" s="27"/>
      <c r="L781" s="27"/>
      <c r="M781" s="17"/>
      <c r="N781" s="15"/>
      <c r="O781" s="15"/>
      <c r="P781" s="15"/>
      <c r="Q781" s="15"/>
      <c r="R781" s="15"/>
      <c r="S781" s="15"/>
      <c r="T781" s="17"/>
      <c r="U781" s="15"/>
      <c r="V781" s="15"/>
    </row>
    <row r="782" spans="1:22">
      <c r="A782" s="13"/>
      <c r="B782" s="14"/>
      <c r="C782" s="15"/>
      <c r="D782" s="15"/>
      <c r="E782" s="15"/>
      <c r="F782" s="16"/>
      <c r="G782" s="17"/>
      <c r="H782" s="17"/>
      <c r="I782" s="27"/>
      <c r="J782" s="27"/>
      <c r="K782" s="27"/>
      <c r="L782" s="27"/>
      <c r="M782" s="17"/>
      <c r="N782" s="15"/>
      <c r="O782" s="15"/>
      <c r="P782" s="15"/>
      <c r="Q782" s="15"/>
      <c r="R782" s="15"/>
      <c r="S782" s="15"/>
      <c r="T782" s="17"/>
      <c r="U782" s="15"/>
      <c r="V782" s="15"/>
    </row>
    <row r="783" spans="1:22">
      <c r="A783" s="13"/>
      <c r="B783" s="14"/>
      <c r="C783" s="19"/>
      <c r="D783" s="19"/>
      <c r="E783" s="19"/>
      <c r="F783" s="16"/>
      <c r="G783" s="20"/>
      <c r="H783" s="20"/>
      <c r="I783" s="31"/>
      <c r="J783" s="29"/>
      <c r="K783" s="29"/>
      <c r="L783" s="29"/>
      <c r="M783" s="20"/>
      <c r="N783" s="15"/>
      <c r="O783" s="30"/>
      <c r="P783" s="30"/>
      <c r="Q783" s="30"/>
      <c r="R783" s="30"/>
      <c r="S783" s="30"/>
      <c r="T783" s="20"/>
      <c r="U783" s="30"/>
      <c r="V783" s="15"/>
    </row>
    <row r="784" spans="1:22">
      <c r="A784" s="13"/>
      <c r="B784" s="14"/>
      <c r="C784" s="15"/>
      <c r="D784" s="15"/>
      <c r="E784" s="15"/>
      <c r="F784" s="16"/>
      <c r="G784" s="17"/>
      <c r="H784" s="17"/>
      <c r="I784" s="27"/>
      <c r="J784" s="27"/>
      <c r="K784" s="27"/>
      <c r="L784" s="27"/>
      <c r="M784" s="17"/>
      <c r="N784" s="15"/>
      <c r="O784" s="15"/>
      <c r="P784" s="15"/>
      <c r="Q784" s="15"/>
      <c r="R784" s="15"/>
      <c r="S784" s="15"/>
      <c r="T784" s="17"/>
      <c r="U784" s="15"/>
      <c r="V784" s="15"/>
    </row>
    <row r="785" spans="1:22">
      <c r="A785" s="13"/>
      <c r="B785" s="14"/>
      <c r="C785" s="19"/>
      <c r="D785" s="19"/>
      <c r="E785" s="19"/>
      <c r="F785" s="16"/>
      <c r="G785" s="20"/>
      <c r="H785" s="20"/>
      <c r="I785" s="31"/>
      <c r="J785" s="29"/>
      <c r="K785" s="29"/>
      <c r="L785" s="29"/>
      <c r="M785" s="20"/>
      <c r="N785" s="15"/>
      <c r="O785" s="30"/>
      <c r="P785" s="30"/>
      <c r="Q785" s="30"/>
      <c r="R785" s="30"/>
      <c r="S785" s="30"/>
      <c r="T785" s="20"/>
      <c r="U785" s="30"/>
      <c r="V785" s="36"/>
    </row>
    <row r="786" spans="1:22">
      <c r="A786" s="13"/>
      <c r="B786" s="14"/>
      <c r="C786" s="19"/>
      <c r="D786" s="19"/>
      <c r="E786" s="19"/>
      <c r="F786" s="16"/>
      <c r="G786" s="20"/>
      <c r="H786" s="20"/>
      <c r="I786" s="49"/>
      <c r="J786" s="29"/>
      <c r="K786" s="29"/>
      <c r="L786" s="29"/>
      <c r="M786" s="20"/>
      <c r="N786" s="15"/>
      <c r="O786" s="30"/>
      <c r="P786" s="30"/>
      <c r="Q786" s="30"/>
      <c r="R786" s="30"/>
      <c r="S786" s="30"/>
      <c r="T786" s="20"/>
      <c r="U786" s="30"/>
      <c r="V786" s="15"/>
    </row>
    <row r="787" spans="1:22">
      <c r="A787" s="13"/>
      <c r="B787" s="14"/>
      <c r="C787" s="15"/>
      <c r="D787" s="15"/>
      <c r="E787" s="15"/>
      <c r="F787" s="16"/>
      <c r="G787" s="17"/>
      <c r="H787" s="17"/>
      <c r="I787" s="27"/>
      <c r="J787" s="27"/>
      <c r="K787" s="27"/>
      <c r="L787" s="27"/>
      <c r="M787" s="17"/>
      <c r="N787" s="15"/>
      <c r="O787" s="15"/>
      <c r="P787" s="15"/>
      <c r="Q787" s="15"/>
      <c r="R787" s="15"/>
      <c r="S787" s="15"/>
      <c r="T787" s="17"/>
      <c r="U787" s="15"/>
      <c r="V787" s="15"/>
    </row>
    <row r="788" spans="1:22">
      <c r="A788" s="13"/>
      <c r="B788" s="14"/>
      <c r="C788" s="15"/>
      <c r="D788" s="15"/>
      <c r="E788" s="15"/>
      <c r="F788" s="16"/>
      <c r="G788" s="21"/>
      <c r="H788" s="17"/>
      <c r="I788" s="32"/>
      <c r="J788" s="27"/>
      <c r="K788" s="29"/>
      <c r="L788" s="27"/>
      <c r="M788" s="17"/>
      <c r="N788" s="15"/>
      <c r="O788" s="15"/>
      <c r="P788" s="15"/>
      <c r="Q788" s="15"/>
      <c r="R788" s="15"/>
      <c r="S788" s="15"/>
      <c r="T788" s="17"/>
      <c r="U788" s="15"/>
      <c r="V788" s="36"/>
    </row>
    <row r="789" spans="1:22">
      <c r="A789" s="13"/>
      <c r="B789" s="14"/>
      <c r="C789" s="14"/>
      <c r="D789" s="14"/>
      <c r="E789" s="14"/>
      <c r="F789" s="16"/>
      <c r="G789" s="17"/>
      <c r="H789" s="17"/>
      <c r="I789" s="27"/>
      <c r="J789" s="27"/>
      <c r="K789" s="27"/>
      <c r="L789" s="27"/>
      <c r="M789" s="17"/>
      <c r="N789" s="15"/>
      <c r="O789" s="15"/>
      <c r="P789" s="15"/>
      <c r="Q789" s="15"/>
      <c r="R789" s="15"/>
      <c r="S789" s="15"/>
      <c r="T789" s="17"/>
      <c r="U789" s="15"/>
      <c r="V789" s="15"/>
    </row>
    <row r="790" spans="1:22">
      <c r="A790" s="13"/>
      <c r="B790" s="14"/>
      <c r="C790" s="14"/>
      <c r="D790" s="14"/>
      <c r="E790" s="14"/>
      <c r="F790" s="16"/>
      <c r="G790" s="21"/>
      <c r="H790" s="17"/>
      <c r="I790" s="27"/>
      <c r="J790" s="27"/>
      <c r="K790" s="27"/>
      <c r="L790" s="27"/>
      <c r="M790" s="17"/>
      <c r="N790" s="15"/>
      <c r="O790" s="15"/>
      <c r="P790" s="15"/>
      <c r="Q790" s="15"/>
      <c r="R790" s="15"/>
      <c r="S790" s="14"/>
      <c r="T790" s="17"/>
      <c r="U790" s="15"/>
      <c r="V790" s="36"/>
    </row>
    <row r="791" spans="1:22">
      <c r="A791" s="13"/>
      <c r="B791" s="14"/>
      <c r="C791" s="15"/>
      <c r="D791" s="15"/>
      <c r="E791" s="15"/>
      <c r="F791" s="16"/>
      <c r="G791" s="17"/>
      <c r="H791" s="17"/>
      <c r="I791" s="27"/>
      <c r="J791" s="27"/>
      <c r="K791" s="28"/>
      <c r="L791" s="27"/>
      <c r="M791" s="17"/>
      <c r="N791" s="15"/>
      <c r="O791" s="15"/>
      <c r="P791" s="15"/>
      <c r="Q791" s="15"/>
      <c r="R791" s="15"/>
      <c r="S791" s="60"/>
      <c r="T791" s="17"/>
      <c r="U791" s="15"/>
      <c r="V791" s="15"/>
    </row>
    <row r="792" spans="1:22">
      <c r="A792" s="13"/>
      <c r="B792" s="14"/>
      <c r="C792" s="14"/>
      <c r="D792" s="14"/>
      <c r="E792" s="14"/>
      <c r="F792" s="16"/>
      <c r="G792" s="21"/>
      <c r="H792" s="17"/>
      <c r="I792" s="27"/>
      <c r="J792" s="27"/>
      <c r="K792" s="28"/>
      <c r="L792" s="27"/>
      <c r="M792" s="17"/>
      <c r="N792" s="15"/>
      <c r="O792" s="15"/>
      <c r="P792" s="15"/>
      <c r="Q792" s="15"/>
      <c r="R792" s="15"/>
      <c r="S792" s="15"/>
      <c r="T792" s="17"/>
      <c r="U792" s="15"/>
      <c r="V792" s="15"/>
    </row>
    <row r="793" spans="1:22">
      <c r="A793" s="13"/>
      <c r="B793" s="14"/>
      <c r="C793" s="15"/>
      <c r="D793" s="15"/>
      <c r="E793" s="15"/>
      <c r="F793" s="16"/>
      <c r="G793" s="17"/>
      <c r="H793" s="17"/>
      <c r="I793" s="27"/>
      <c r="J793" s="27"/>
      <c r="K793" s="27"/>
      <c r="L793" s="27"/>
      <c r="M793" s="17"/>
      <c r="N793" s="15"/>
      <c r="O793" s="15"/>
      <c r="P793" s="15"/>
      <c r="Q793" s="15"/>
      <c r="R793" s="15"/>
      <c r="S793" s="15"/>
      <c r="T793" s="17"/>
      <c r="U793" s="15"/>
      <c r="V793" s="15"/>
    </row>
    <row r="794" spans="1:22">
      <c r="A794" s="13"/>
      <c r="B794" s="14"/>
      <c r="C794" s="15"/>
      <c r="D794" s="15"/>
      <c r="E794" s="15"/>
      <c r="F794" s="16"/>
      <c r="G794" s="17"/>
      <c r="H794" s="17"/>
      <c r="I794" s="27"/>
      <c r="J794" s="27"/>
      <c r="K794" s="27"/>
      <c r="L794" s="27"/>
      <c r="M794" s="17"/>
      <c r="N794" s="15"/>
      <c r="O794" s="15"/>
      <c r="P794" s="15"/>
      <c r="Q794" s="15"/>
      <c r="R794" s="15"/>
      <c r="S794" s="15"/>
      <c r="T794" s="17"/>
      <c r="U794" s="15"/>
      <c r="V794" s="15"/>
    </row>
    <row r="795" spans="1:22">
      <c r="A795" s="13"/>
      <c r="B795" s="14"/>
      <c r="C795" s="15"/>
      <c r="D795" s="15"/>
      <c r="E795" s="15"/>
      <c r="F795" s="16"/>
      <c r="G795" s="21"/>
      <c r="H795" s="17"/>
      <c r="I795" s="32"/>
      <c r="J795" s="27"/>
      <c r="K795" s="27"/>
      <c r="L795" s="27"/>
      <c r="M795" s="17"/>
      <c r="N795" s="15"/>
      <c r="O795" s="15"/>
      <c r="P795" s="15"/>
      <c r="Q795" s="15"/>
      <c r="R795" s="15"/>
      <c r="S795" s="15"/>
      <c r="T795" s="17"/>
      <c r="U795" s="15"/>
      <c r="V795" s="15"/>
    </row>
    <row r="796" spans="1:22">
      <c r="A796" s="13"/>
      <c r="B796" s="14"/>
      <c r="C796" s="19"/>
      <c r="D796" s="19"/>
      <c r="E796" s="19"/>
      <c r="F796" s="16"/>
      <c r="G796" s="20"/>
      <c r="H796" s="20"/>
      <c r="I796" s="31"/>
      <c r="J796" s="29"/>
      <c r="K796" s="29"/>
      <c r="L796" s="29"/>
      <c r="M796" s="20"/>
      <c r="N796" s="15"/>
      <c r="O796" s="30"/>
      <c r="P796" s="30"/>
      <c r="Q796" s="30"/>
      <c r="R796" s="30"/>
      <c r="S796" s="30"/>
      <c r="T796" s="20"/>
      <c r="U796" s="30"/>
      <c r="V796" s="15"/>
    </row>
    <row r="797" spans="1:22">
      <c r="A797" s="13"/>
      <c r="B797" s="14"/>
      <c r="C797" s="19"/>
      <c r="D797" s="19"/>
      <c r="E797" s="19"/>
      <c r="F797" s="16"/>
      <c r="G797" s="20"/>
      <c r="H797" s="20"/>
      <c r="I797" s="31"/>
      <c r="J797" s="29"/>
      <c r="K797" s="29"/>
      <c r="L797" s="29"/>
      <c r="M797" s="20"/>
      <c r="N797" s="15"/>
      <c r="O797" s="30"/>
      <c r="P797" s="30"/>
      <c r="Q797" s="30"/>
      <c r="R797" s="30"/>
      <c r="S797" s="30"/>
      <c r="T797" s="20"/>
      <c r="U797" s="30"/>
      <c r="V797" s="15"/>
    </row>
    <row r="798" spans="1:22">
      <c r="A798" s="13"/>
      <c r="B798" s="14"/>
      <c r="C798" s="14"/>
      <c r="D798" s="14"/>
      <c r="E798" s="14"/>
      <c r="F798" s="16"/>
      <c r="G798" s="17"/>
      <c r="H798" s="17"/>
      <c r="I798" s="27"/>
      <c r="J798" s="27"/>
      <c r="K798" s="27"/>
      <c r="L798" s="27"/>
      <c r="M798" s="17"/>
      <c r="N798" s="15"/>
      <c r="O798" s="15"/>
      <c r="P798" s="15"/>
      <c r="Q798" s="15"/>
      <c r="R798" s="15"/>
      <c r="S798" s="15"/>
      <c r="T798" s="17"/>
      <c r="U798" s="15"/>
      <c r="V798" s="15"/>
    </row>
    <row r="799" spans="1:22">
      <c r="A799" s="13"/>
      <c r="B799" s="14"/>
      <c r="C799" s="15"/>
      <c r="D799" s="15"/>
      <c r="E799" s="15"/>
      <c r="F799" s="16"/>
      <c r="G799" s="17"/>
      <c r="H799" s="17"/>
      <c r="I799" s="27"/>
      <c r="J799" s="27"/>
      <c r="K799" s="27"/>
      <c r="L799" s="27"/>
      <c r="M799" s="17"/>
      <c r="N799" s="15"/>
      <c r="O799" s="15"/>
      <c r="P799" s="15"/>
      <c r="Q799" s="15"/>
      <c r="R799" s="15"/>
      <c r="S799" s="15"/>
      <c r="T799" s="17"/>
      <c r="U799" s="15"/>
      <c r="V799" s="15"/>
    </row>
    <row r="800" spans="1:22">
      <c r="A800" s="13"/>
      <c r="B800" s="14"/>
      <c r="C800" s="15"/>
      <c r="D800" s="15"/>
      <c r="E800" s="15"/>
      <c r="F800" s="16"/>
      <c r="G800" s="21"/>
      <c r="H800" s="17"/>
      <c r="I800" s="27"/>
      <c r="J800" s="28"/>
      <c r="K800" s="28"/>
      <c r="L800" s="28"/>
      <c r="M800" s="17"/>
      <c r="N800" s="14"/>
      <c r="O800" s="14"/>
      <c r="P800" s="14"/>
      <c r="Q800" s="14"/>
      <c r="R800" s="14"/>
      <c r="S800" s="14"/>
      <c r="T800" s="21"/>
      <c r="U800" s="15"/>
      <c r="V800" s="13"/>
    </row>
    <row r="801" spans="1:22">
      <c r="A801" s="13"/>
      <c r="B801" s="14"/>
      <c r="C801" s="15"/>
      <c r="D801" s="15"/>
      <c r="E801" s="15"/>
      <c r="F801" s="16"/>
      <c r="G801" s="17"/>
      <c r="H801" s="17"/>
      <c r="I801" s="27"/>
      <c r="J801" s="27"/>
      <c r="K801" s="27"/>
      <c r="L801" s="27"/>
      <c r="M801" s="17"/>
      <c r="N801" s="15"/>
      <c r="O801" s="15"/>
      <c r="P801" s="15"/>
      <c r="Q801" s="15"/>
      <c r="R801" s="15"/>
      <c r="S801" s="15"/>
      <c r="T801" s="17"/>
      <c r="U801" s="15"/>
      <c r="V801" s="15"/>
    </row>
    <row r="802" spans="1:22">
      <c r="A802" s="13"/>
      <c r="B802" s="14"/>
      <c r="C802" s="19"/>
      <c r="D802" s="19"/>
      <c r="E802" s="19"/>
      <c r="F802" s="16"/>
      <c r="G802" s="20"/>
      <c r="H802" s="20"/>
      <c r="I802" s="31"/>
      <c r="J802" s="29"/>
      <c r="K802" s="29"/>
      <c r="L802" s="29"/>
      <c r="M802" s="20"/>
      <c r="N802" s="15"/>
      <c r="O802" s="30"/>
      <c r="P802" s="30"/>
      <c r="Q802" s="30"/>
      <c r="R802" s="30"/>
      <c r="S802" s="30"/>
      <c r="T802" s="20"/>
      <c r="U802" s="30"/>
      <c r="V802" s="15"/>
    </row>
    <row r="803" spans="1:22">
      <c r="A803" s="13"/>
      <c r="B803" s="14"/>
      <c r="C803" s="15"/>
      <c r="D803" s="15"/>
      <c r="E803" s="15"/>
      <c r="F803" s="23"/>
      <c r="G803" s="21"/>
      <c r="H803" s="17"/>
      <c r="I803" s="32"/>
      <c r="J803" s="27"/>
      <c r="K803" s="27"/>
      <c r="L803" s="27"/>
      <c r="M803" s="17"/>
      <c r="N803" s="15"/>
      <c r="O803" s="15"/>
      <c r="P803" s="15"/>
      <c r="Q803" s="15"/>
      <c r="R803" s="15"/>
      <c r="S803" s="15"/>
      <c r="T803" s="17"/>
      <c r="U803" s="15"/>
      <c r="V803" s="36"/>
    </row>
    <row r="804" spans="1:22">
      <c r="A804" s="13"/>
      <c r="B804" s="14"/>
      <c r="C804" s="15"/>
      <c r="D804" s="15"/>
      <c r="E804" s="15"/>
      <c r="F804" s="16"/>
      <c r="G804" s="21"/>
      <c r="H804" s="17"/>
      <c r="I804" s="27"/>
      <c r="J804" s="28"/>
      <c r="K804" s="28"/>
      <c r="L804" s="28"/>
      <c r="M804" s="17"/>
      <c r="N804" s="15"/>
      <c r="O804" s="15"/>
      <c r="P804" s="15"/>
      <c r="Q804" s="15"/>
      <c r="R804" s="15"/>
      <c r="S804" s="15"/>
      <c r="T804" s="17"/>
      <c r="U804" s="15"/>
      <c r="V804" s="36"/>
    </row>
    <row r="805" spans="1:22">
      <c r="A805" s="13"/>
      <c r="B805" s="14"/>
      <c r="C805" s="15"/>
      <c r="D805" s="15"/>
      <c r="E805" s="15"/>
      <c r="F805" s="16"/>
      <c r="G805" s="17"/>
      <c r="H805" s="17"/>
      <c r="I805" s="27"/>
      <c r="J805" s="27"/>
      <c r="K805" s="27"/>
      <c r="L805" s="27"/>
      <c r="M805" s="17"/>
      <c r="N805" s="15"/>
      <c r="O805" s="15"/>
      <c r="P805" s="15"/>
      <c r="Q805" s="15"/>
      <c r="R805" s="15"/>
      <c r="S805" s="15"/>
      <c r="T805" s="17"/>
      <c r="U805" s="15"/>
      <c r="V805" s="15"/>
    </row>
    <row r="806" spans="1:22">
      <c r="A806" s="13"/>
      <c r="B806" s="14"/>
      <c r="C806" s="19"/>
      <c r="D806" s="19"/>
      <c r="E806" s="19"/>
      <c r="F806" s="16"/>
      <c r="G806" s="20"/>
      <c r="H806" s="20"/>
      <c r="I806" s="31"/>
      <c r="J806" s="29"/>
      <c r="K806" s="29"/>
      <c r="L806" s="29"/>
      <c r="M806" s="20"/>
      <c r="N806" s="15"/>
      <c r="O806" s="30"/>
      <c r="P806" s="30"/>
      <c r="Q806" s="30"/>
      <c r="R806" s="30"/>
      <c r="S806" s="30"/>
      <c r="T806" s="20"/>
      <c r="U806" s="30"/>
      <c r="V806" s="15"/>
    </row>
    <row r="807" spans="1:22">
      <c r="A807" s="13"/>
      <c r="B807" s="14"/>
      <c r="C807" s="15"/>
      <c r="D807" s="15"/>
      <c r="E807" s="15"/>
      <c r="F807" s="16"/>
      <c r="G807" s="17"/>
      <c r="H807" s="17"/>
      <c r="I807" s="27"/>
      <c r="J807" s="27"/>
      <c r="K807" s="27"/>
      <c r="L807" s="27"/>
      <c r="M807" s="17"/>
      <c r="N807" s="15"/>
      <c r="O807" s="15"/>
      <c r="P807" s="15"/>
      <c r="Q807" s="15"/>
      <c r="R807" s="15"/>
      <c r="S807" s="15"/>
      <c r="T807" s="17"/>
      <c r="U807" s="15"/>
      <c r="V807" s="15"/>
    </row>
    <row r="808" spans="1:22">
      <c r="A808" s="13"/>
      <c r="B808" s="14"/>
      <c r="C808" s="15"/>
      <c r="D808" s="15"/>
      <c r="E808" s="15"/>
      <c r="F808" s="16"/>
      <c r="G808" s="21"/>
      <c r="H808" s="17"/>
      <c r="I808" s="27"/>
      <c r="J808" s="27"/>
      <c r="K808" s="27"/>
      <c r="L808" s="27"/>
      <c r="M808" s="17"/>
      <c r="N808" s="15"/>
      <c r="O808" s="15"/>
      <c r="P808" s="15"/>
      <c r="Q808" s="15"/>
      <c r="R808" s="15"/>
      <c r="S808" s="14"/>
      <c r="T808" s="17"/>
      <c r="U808" s="15"/>
      <c r="V808" s="36"/>
    </row>
    <row r="809" spans="1:22">
      <c r="A809" s="13"/>
      <c r="B809" s="14"/>
      <c r="C809" s="15"/>
      <c r="D809" s="15"/>
      <c r="E809" s="15"/>
      <c r="F809" s="16"/>
      <c r="G809" s="17"/>
      <c r="H809" s="17"/>
      <c r="I809" s="27"/>
      <c r="J809" s="27"/>
      <c r="K809" s="27"/>
      <c r="L809" s="27"/>
      <c r="M809" s="17"/>
      <c r="N809" s="15"/>
      <c r="O809" s="15"/>
      <c r="P809" s="15"/>
      <c r="Q809" s="15"/>
      <c r="R809" s="15"/>
      <c r="S809" s="15"/>
      <c r="T809" s="17"/>
      <c r="U809" s="15"/>
      <c r="V809" s="15"/>
    </row>
    <row r="810" spans="1:22">
      <c r="A810" s="13"/>
      <c r="B810" s="14"/>
      <c r="C810" s="15"/>
      <c r="D810" s="15"/>
      <c r="E810" s="15"/>
      <c r="F810" s="16"/>
      <c r="G810" s="21"/>
      <c r="H810" s="17"/>
      <c r="I810" s="27"/>
      <c r="J810" s="27"/>
      <c r="K810" s="27"/>
      <c r="L810" s="27"/>
      <c r="M810" s="17"/>
      <c r="N810" s="15"/>
      <c r="O810" s="15"/>
      <c r="P810" s="15"/>
      <c r="Q810" s="15"/>
      <c r="R810" s="15"/>
      <c r="S810" s="15"/>
      <c r="T810" s="17"/>
      <c r="U810" s="15"/>
      <c r="V810" s="36"/>
    </row>
    <row r="811" spans="1:22">
      <c r="A811" s="13"/>
      <c r="B811" s="14"/>
      <c r="C811" s="15"/>
      <c r="D811" s="15"/>
      <c r="E811" s="15"/>
      <c r="F811" s="16"/>
      <c r="G811" s="17"/>
      <c r="H811" s="17"/>
      <c r="I811" s="27"/>
      <c r="J811" s="27"/>
      <c r="K811" s="28"/>
      <c r="L811" s="27"/>
      <c r="M811" s="17"/>
      <c r="N811" s="15"/>
      <c r="O811" s="15"/>
      <c r="P811" s="15"/>
      <c r="Q811" s="15"/>
      <c r="R811" s="15"/>
      <c r="S811" s="15"/>
      <c r="T811" s="17"/>
      <c r="U811" s="15"/>
      <c r="V811" s="15"/>
    </row>
    <row r="812" spans="1:22">
      <c r="A812" s="13"/>
      <c r="B812" s="14"/>
      <c r="C812" s="19"/>
      <c r="D812" s="19"/>
      <c r="E812" s="19"/>
      <c r="F812" s="16"/>
      <c r="G812" s="20"/>
      <c r="H812" s="20"/>
      <c r="I812" s="31"/>
      <c r="J812" s="29"/>
      <c r="K812" s="29"/>
      <c r="L812" s="29"/>
      <c r="M812" s="20"/>
      <c r="N812" s="15"/>
      <c r="O812" s="30"/>
      <c r="P812" s="30"/>
      <c r="Q812" s="30"/>
      <c r="R812" s="30"/>
      <c r="S812" s="30"/>
      <c r="T812" s="20"/>
      <c r="U812" s="30"/>
      <c r="V812" s="15"/>
    </row>
    <row r="813" spans="1:22">
      <c r="A813" s="13"/>
      <c r="B813" s="14"/>
      <c r="C813" s="15"/>
      <c r="D813" s="15"/>
      <c r="E813" s="15"/>
      <c r="F813" s="16"/>
      <c r="G813" s="17"/>
      <c r="H813" s="17"/>
      <c r="I813" s="27"/>
      <c r="J813" s="27"/>
      <c r="K813" s="27"/>
      <c r="L813" s="27"/>
      <c r="M813" s="17"/>
      <c r="N813" s="15"/>
      <c r="O813" s="15"/>
      <c r="P813" s="15"/>
      <c r="Q813" s="15"/>
      <c r="R813" s="15"/>
      <c r="S813" s="15"/>
      <c r="T813" s="17"/>
      <c r="U813" s="15"/>
      <c r="V813" s="15"/>
    </row>
    <row r="814" spans="1:22">
      <c r="A814" s="13"/>
      <c r="B814" s="14"/>
      <c r="C814" s="15"/>
      <c r="D814" s="15"/>
      <c r="E814" s="15"/>
      <c r="F814" s="16"/>
      <c r="G814" s="21"/>
      <c r="H814" s="17"/>
      <c r="I814" s="27"/>
      <c r="J814" s="27"/>
      <c r="K814" s="27"/>
      <c r="L814" s="27"/>
      <c r="M814" s="17"/>
      <c r="N814" s="15"/>
      <c r="O814" s="15"/>
      <c r="P814" s="15"/>
      <c r="Q814" s="15"/>
      <c r="R814" s="15"/>
      <c r="S814" s="15"/>
      <c r="T814" s="17"/>
      <c r="U814" s="15"/>
      <c r="V814" s="15"/>
    </row>
    <row r="815" spans="1:22">
      <c r="A815" s="13"/>
      <c r="B815" s="14"/>
      <c r="C815" s="15"/>
      <c r="D815" s="15"/>
      <c r="E815" s="15"/>
      <c r="F815" s="16"/>
      <c r="G815" s="17"/>
      <c r="H815" s="17"/>
      <c r="I815" s="27"/>
      <c r="J815" s="28"/>
      <c r="K815" s="28"/>
      <c r="L815" s="28"/>
      <c r="M815" s="17"/>
      <c r="N815" s="15"/>
      <c r="O815" s="15"/>
      <c r="P815" s="15"/>
      <c r="Q815" s="15"/>
      <c r="R815" s="15"/>
      <c r="S815" s="15"/>
      <c r="T815" s="17"/>
      <c r="U815" s="15"/>
      <c r="V815" s="15"/>
    </row>
    <row r="816" spans="1:22">
      <c r="A816" s="13"/>
      <c r="B816" s="14"/>
      <c r="C816" s="15"/>
      <c r="D816" s="15"/>
      <c r="E816" s="15"/>
      <c r="F816" s="16"/>
      <c r="G816" s="17"/>
      <c r="H816" s="17"/>
      <c r="I816" s="27"/>
      <c r="J816" s="27"/>
      <c r="K816" s="27"/>
      <c r="L816" s="27"/>
      <c r="M816" s="17"/>
      <c r="N816" s="15"/>
      <c r="O816" s="15"/>
      <c r="P816" s="15"/>
      <c r="Q816" s="15"/>
      <c r="R816" s="15"/>
      <c r="S816" s="15"/>
      <c r="T816" s="17"/>
      <c r="U816" s="15"/>
      <c r="V816" s="15"/>
    </row>
    <row r="817" spans="1:22">
      <c r="A817" s="13"/>
      <c r="B817" s="14"/>
      <c r="C817" s="15"/>
      <c r="D817" s="15"/>
      <c r="E817" s="15"/>
      <c r="F817" s="16"/>
      <c r="G817" s="17"/>
      <c r="H817" s="17"/>
      <c r="I817" s="27"/>
      <c r="J817" s="27"/>
      <c r="K817" s="27"/>
      <c r="L817" s="27"/>
      <c r="M817" s="17"/>
      <c r="N817" s="15"/>
      <c r="O817" s="15"/>
      <c r="P817" s="15"/>
      <c r="Q817" s="15"/>
      <c r="R817" s="15"/>
      <c r="S817" s="15"/>
      <c r="T817" s="17"/>
      <c r="U817" s="15"/>
      <c r="V817" s="15"/>
    </row>
    <row r="818" spans="1:22">
      <c r="A818" s="13"/>
      <c r="B818" s="14"/>
      <c r="C818" s="15"/>
      <c r="D818" s="15"/>
      <c r="E818" s="15"/>
      <c r="F818" s="16"/>
      <c r="G818" s="17"/>
      <c r="H818" s="17"/>
      <c r="I818" s="27"/>
      <c r="J818" s="27"/>
      <c r="K818" s="27"/>
      <c r="L818" s="27"/>
      <c r="M818" s="17"/>
      <c r="N818" s="15"/>
      <c r="O818" s="15"/>
      <c r="P818" s="15"/>
      <c r="Q818" s="15"/>
      <c r="R818" s="15"/>
      <c r="S818" s="15"/>
      <c r="T818" s="17"/>
      <c r="U818" s="15"/>
      <c r="V818" s="15"/>
    </row>
    <row r="819" spans="1:22">
      <c r="A819" s="13"/>
      <c r="B819" s="14"/>
      <c r="C819" s="15"/>
      <c r="D819" s="15"/>
      <c r="E819" s="15"/>
      <c r="F819" s="16"/>
      <c r="G819" s="17"/>
      <c r="H819" s="17"/>
      <c r="I819" s="27"/>
      <c r="J819" s="27"/>
      <c r="K819" s="27"/>
      <c r="L819" s="27"/>
      <c r="M819" s="17"/>
      <c r="N819" s="15"/>
      <c r="O819" s="15"/>
      <c r="P819" s="15"/>
      <c r="Q819" s="15"/>
      <c r="R819" s="15"/>
      <c r="S819" s="15"/>
      <c r="T819" s="17"/>
      <c r="U819" s="15"/>
      <c r="V819" s="15"/>
    </row>
    <row r="820" spans="1:22">
      <c r="A820" s="13"/>
      <c r="B820" s="14"/>
      <c r="C820" s="15"/>
      <c r="D820" s="15"/>
      <c r="E820" s="15"/>
      <c r="F820" s="16"/>
      <c r="G820" s="21"/>
      <c r="H820" s="17"/>
      <c r="I820" s="27"/>
      <c r="J820" s="27"/>
      <c r="K820" s="27"/>
      <c r="L820" s="27"/>
      <c r="M820" s="17"/>
      <c r="N820" s="15"/>
      <c r="O820" s="15"/>
      <c r="P820" s="15"/>
      <c r="Q820" s="15"/>
      <c r="R820" s="15"/>
      <c r="S820" s="15"/>
      <c r="T820" s="17"/>
      <c r="U820" s="15"/>
      <c r="V820" s="15"/>
    </row>
    <row r="821" spans="1:22">
      <c r="A821" s="13"/>
      <c r="B821" s="14"/>
      <c r="C821" s="19"/>
      <c r="D821" s="19"/>
      <c r="E821" s="19"/>
      <c r="F821" s="16"/>
      <c r="G821" s="20"/>
      <c r="H821" s="20"/>
      <c r="I821" s="31"/>
      <c r="J821" s="29"/>
      <c r="K821" s="29"/>
      <c r="L821" s="29"/>
      <c r="M821" s="20"/>
      <c r="N821" s="15"/>
      <c r="O821" s="30"/>
      <c r="P821" s="30"/>
      <c r="Q821" s="30"/>
      <c r="R821" s="30"/>
      <c r="S821" s="30"/>
      <c r="T821" s="20"/>
      <c r="U821" s="30"/>
      <c r="V821" s="15"/>
    </row>
    <row r="822" spans="1:22">
      <c r="A822" s="13"/>
      <c r="B822" s="14"/>
      <c r="C822" s="15"/>
      <c r="D822" s="15"/>
      <c r="E822" s="15"/>
      <c r="F822" s="16"/>
      <c r="G822" s="21"/>
      <c r="H822" s="17"/>
      <c r="I822" s="32"/>
      <c r="J822" s="27"/>
      <c r="K822" s="27"/>
      <c r="L822" s="27"/>
      <c r="M822" s="17"/>
      <c r="N822" s="15"/>
      <c r="O822" s="15"/>
      <c r="P822" s="15"/>
      <c r="Q822" s="15"/>
      <c r="R822" s="15"/>
      <c r="S822" s="15"/>
      <c r="T822" s="17"/>
      <c r="U822" s="15"/>
      <c r="V822" s="36"/>
    </row>
    <row r="823" spans="1:22">
      <c r="A823" s="13"/>
      <c r="B823" s="14"/>
      <c r="C823" s="14"/>
      <c r="D823" s="14"/>
      <c r="E823" s="14"/>
      <c r="F823" s="16"/>
      <c r="G823" s="17"/>
      <c r="H823" s="17"/>
      <c r="I823" s="28"/>
      <c r="J823" s="28"/>
      <c r="K823" s="27"/>
      <c r="L823" s="28"/>
      <c r="M823" s="17"/>
      <c r="N823" s="15"/>
      <c r="O823" s="15"/>
      <c r="P823" s="15"/>
      <c r="Q823" s="15"/>
      <c r="R823" s="15"/>
      <c r="S823" s="15"/>
      <c r="T823" s="17"/>
      <c r="U823" s="14"/>
      <c r="V823" s="36"/>
    </row>
    <row r="824" spans="1:22">
      <c r="A824" s="13"/>
      <c r="B824" s="14"/>
      <c r="C824" s="15"/>
      <c r="D824" s="15"/>
      <c r="E824" s="15"/>
      <c r="F824" s="16"/>
      <c r="G824" s="17"/>
      <c r="H824" s="17"/>
      <c r="I824" s="27"/>
      <c r="J824" s="28"/>
      <c r="K824" s="27"/>
      <c r="L824" s="28"/>
      <c r="M824" s="17"/>
      <c r="N824" s="15"/>
      <c r="O824" s="15"/>
      <c r="P824" s="15"/>
      <c r="Q824" s="15"/>
      <c r="R824" s="15"/>
      <c r="S824" s="15"/>
      <c r="T824" s="17"/>
      <c r="U824" s="15"/>
      <c r="V824" s="15"/>
    </row>
    <row r="825" spans="1:22">
      <c r="A825" s="13"/>
      <c r="B825" s="14"/>
      <c r="C825" s="15"/>
      <c r="D825" s="15"/>
      <c r="E825" s="15"/>
      <c r="F825" s="16"/>
      <c r="G825" s="17"/>
      <c r="H825" s="17"/>
      <c r="I825" s="27"/>
      <c r="J825" s="27"/>
      <c r="K825" s="27"/>
      <c r="L825" s="27"/>
      <c r="M825" s="17"/>
      <c r="N825" s="15"/>
      <c r="O825" s="15"/>
      <c r="P825" s="15"/>
      <c r="Q825" s="15"/>
      <c r="R825" s="15"/>
      <c r="S825" s="15"/>
      <c r="T825" s="17"/>
      <c r="U825" s="15"/>
      <c r="V825" s="15"/>
    </row>
    <row r="826" spans="1:22">
      <c r="A826" s="13"/>
      <c r="B826" s="14"/>
      <c r="C826" s="15"/>
      <c r="D826" s="15"/>
      <c r="E826" s="15"/>
      <c r="F826" s="16"/>
      <c r="G826" s="17"/>
      <c r="H826" s="17"/>
      <c r="I826" s="27"/>
      <c r="J826" s="27"/>
      <c r="K826" s="27"/>
      <c r="L826" s="27"/>
      <c r="M826" s="17"/>
      <c r="N826" s="15"/>
      <c r="O826" s="15"/>
      <c r="P826" s="15"/>
      <c r="Q826" s="15"/>
      <c r="R826" s="15"/>
      <c r="S826" s="15"/>
      <c r="T826" s="17"/>
      <c r="U826" s="15"/>
      <c r="V826" s="15"/>
    </row>
    <row r="827" spans="1:22">
      <c r="A827" s="13"/>
      <c r="B827" s="14"/>
      <c r="C827" s="19"/>
      <c r="D827" s="19"/>
      <c r="E827" s="19"/>
      <c r="F827" s="16"/>
      <c r="G827" s="20"/>
      <c r="H827" s="20"/>
      <c r="I827" s="31"/>
      <c r="J827" s="29"/>
      <c r="K827" s="29"/>
      <c r="L827" s="29"/>
      <c r="M827" s="20"/>
      <c r="N827" s="15"/>
      <c r="O827" s="30"/>
      <c r="P827" s="30"/>
      <c r="Q827" s="30"/>
      <c r="R827" s="30"/>
      <c r="S827" s="30"/>
      <c r="T827" s="20"/>
      <c r="U827" s="30"/>
      <c r="V827" s="15"/>
    </row>
    <row r="828" spans="1:22">
      <c r="A828" s="13"/>
      <c r="B828" s="14"/>
      <c r="C828" s="14"/>
      <c r="D828" s="14"/>
      <c r="E828" s="14"/>
      <c r="F828" s="16"/>
      <c r="G828" s="17"/>
      <c r="H828" s="17"/>
      <c r="I828" s="27"/>
      <c r="J828" s="27"/>
      <c r="K828" s="27"/>
      <c r="L828" s="27"/>
      <c r="M828" s="17"/>
      <c r="N828" s="15"/>
      <c r="O828" s="15"/>
      <c r="P828" s="15"/>
      <c r="Q828" s="15"/>
      <c r="R828" s="15"/>
      <c r="S828" s="15"/>
      <c r="T828" s="17"/>
      <c r="U828" s="15"/>
      <c r="V828" s="36"/>
    </row>
    <row r="829" spans="1:22">
      <c r="A829" s="13"/>
      <c r="B829" s="14"/>
      <c r="C829" s="15"/>
      <c r="D829" s="15"/>
      <c r="E829" s="15"/>
      <c r="F829" s="16"/>
      <c r="G829" s="17"/>
      <c r="H829" s="17"/>
      <c r="I829" s="27"/>
      <c r="J829" s="27"/>
      <c r="K829" s="27"/>
      <c r="L829" s="27"/>
      <c r="M829" s="17"/>
      <c r="N829" s="15"/>
      <c r="O829" s="15"/>
      <c r="P829" s="15"/>
      <c r="Q829" s="15"/>
      <c r="R829" s="15"/>
      <c r="S829" s="15"/>
      <c r="T829" s="17"/>
      <c r="U829" s="15"/>
      <c r="V829" s="15"/>
    </row>
    <row r="830" spans="1:22">
      <c r="A830" s="13"/>
      <c r="B830" s="14"/>
      <c r="C830" s="15"/>
      <c r="D830" s="15"/>
      <c r="E830" s="15"/>
      <c r="F830" s="16"/>
      <c r="G830" s="17"/>
      <c r="H830" s="17"/>
      <c r="I830" s="27"/>
      <c r="J830" s="27"/>
      <c r="K830" s="27"/>
      <c r="L830" s="27"/>
      <c r="M830" s="17"/>
      <c r="N830" s="15"/>
      <c r="O830" s="15"/>
      <c r="P830" s="15"/>
      <c r="Q830" s="15"/>
      <c r="R830" s="15"/>
      <c r="S830" s="15"/>
      <c r="T830" s="17"/>
      <c r="U830" s="15"/>
      <c r="V830" s="15"/>
    </row>
    <row r="831" spans="1:22">
      <c r="A831" s="13"/>
      <c r="B831" s="14"/>
      <c r="C831" s="15"/>
      <c r="D831" s="15"/>
      <c r="E831" s="15"/>
      <c r="F831" s="16"/>
      <c r="G831" s="17"/>
      <c r="H831" s="17"/>
      <c r="I831" s="27"/>
      <c r="J831" s="27"/>
      <c r="K831" s="27"/>
      <c r="L831" s="27"/>
      <c r="M831" s="17"/>
      <c r="N831" s="15"/>
      <c r="O831" s="15"/>
      <c r="P831" s="15"/>
      <c r="Q831" s="15"/>
      <c r="R831" s="15"/>
      <c r="S831" s="15"/>
      <c r="T831" s="17"/>
      <c r="U831" s="15"/>
      <c r="V831" s="15"/>
    </row>
    <row r="832" spans="1:22">
      <c r="A832" s="13"/>
      <c r="B832" s="14"/>
      <c r="C832" s="15"/>
      <c r="D832" s="15"/>
      <c r="E832" s="15"/>
      <c r="F832" s="16"/>
      <c r="G832" s="17"/>
      <c r="H832" s="17"/>
      <c r="I832" s="27"/>
      <c r="J832" s="27"/>
      <c r="K832" s="27"/>
      <c r="L832" s="27"/>
      <c r="M832" s="17"/>
      <c r="N832" s="15"/>
      <c r="O832" s="15"/>
      <c r="P832" s="15"/>
      <c r="Q832" s="15"/>
      <c r="R832" s="15"/>
      <c r="S832" s="15"/>
      <c r="T832" s="17"/>
      <c r="U832" s="15"/>
      <c r="V832" s="15"/>
    </row>
    <row r="833" spans="1:22">
      <c r="A833" s="13"/>
      <c r="B833" s="14"/>
      <c r="C833" s="15"/>
      <c r="D833" s="15"/>
      <c r="E833" s="15"/>
      <c r="F833" s="16"/>
      <c r="G833" s="21"/>
      <c r="H833" s="21"/>
      <c r="I833" s="27"/>
      <c r="J833" s="27"/>
      <c r="K833" s="27"/>
      <c r="L833" s="27"/>
      <c r="M833" s="21"/>
      <c r="N833" s="15"/>
      <c r="O833" s="15"/>
      <c r="P833" s="15"/>
      <c r="Q833" s="15"/>
      <c r="R833" s="15"/>
      <c r="S833" s="14"/>
      <c r="T833" s="21"/>
      <c r="U833" s="15"/>
      <c r="V833" s="36"/>
    </row>
    <row r="834" spans="1:22">
      <c r="A834" s="13"/>
      <c r="B834" s="14"/>
      <c r="C834" s="15"/>
      <c r="D834" s="15"/>
      <c r="E834" s="15"/>
      <c r="F834" s="16"/>
      <c r="G834" s="17"/>
      <c r="H834" s="17"/>
      <c r="I834" s="27"/>
      <c r="J834" s="27"/>
      <c r="K834" s="27"/>
      <c r="L834" s="27"/>
      <c r="M834" s="17"/>
      <c r="N834" s="15"/>
      <c r="O834" s="15"/>
      <c r="P834" s="15"/>
      <c r="Q834" s="15"/>
      <c r="R834" s="15"/>
      <c r="S834" s="15"/>
      <c r="T834" s="17"/>
      <c r="U834" s="15"/>
      <c r="V834" s="15"/>
    </row>
    <row r="835" spans="1:22">
      <c r="A835" s="13"/>
      <c r="B835" s="14"/>
      <c r="C835" s="19"/>
      <c r="D835" s="19"/>
      <c r="E835" s="19"/>
      <c r="F835" s="16"/>
      <c r="G835" s="20"/>
      <c r="H835" s="20"/>
      <c r="I835" s="31"/>
      <c r="J835" s="29"/>
      <c r="K835" s="29"/>
      <c r="L835" s="29"/>
      <c r="M835" s="20"/>
      <c r="N835" s="15"/>
      <c r="O835" s="30"/>
      <c r="P835" s="30"/>
      <c r="Q835" s="30"/>
      <c r="R835" s="30"/>
      <c r="S835" s="30"/>
      <c r="T835" s="20"/>
      <c r="U835" s="30"/>
      <c r="V835" s="15"/>
    </row>
    <row r="836" spans="1:22">
      <c r="A836" s="13"/>
      <c r="B836" s="14"/>
      <c r="C836" s="14"/>
      <c r="D836" s="14"/>
      <c r="E836" s="14"/>
      <c r="F836" s="23"/>
      <c r="G836" s="21"/>
      <c r="H836" s="17"/>
      <c r="I836" s="27"/>
      <c r="J836" s="27"/>
      <c r="K836" s="27"/>
      <c r="L836" s="27"/>
      <c r="M836" s="17"/>
      <c r="N836" s="15"/>
      <c r="O836" s="15"/>
      <c r="P836" s="15"/>
      <c r="Q836" s="15"/>
      <c r="R836" s="15"/>
      <c r="S836" s="14"/>
      <c r="T836" s="17"/>
      <c r="U836" s="15"/>
      <c r="V836" s="36"/>
    </row>
    <row r="837" spans="1:22">
      <c r="A837" s="13"/>
      <c r="B837" s="14"/>
      <c r="C837" s="15"/>
      <c r="D837" s="15"/>
      <c r="E837" s="15"/>
      <c r="F837" s="16"/>
      <c r="G837" s="21"/>
      <c r="H837" s="17"/>
      <c r="I837" s="27"/>
      <c r="J837" s="27"/>
      <c r="K837" s="27"/>
      <c r="L837" s="27"/>
      <c r="M837" s="17"/>
      <c r="N837" s="15"/>
      <c r="O837" s="15"/>
      <c r="P837" s="15"/>
      <c r="Q837" s="15"/>
      <c r="R837" s="15"/>
      <c r="S837" s="15"/>
      <c r="T837" s="17"/>
      <c r="U837" s="15"/>
      <c r="V837" s="36"/>
    </row>
    <row r="838" spans="1:22">
      <c r="A838" s="13"/>
      <c r="B838" s="14"/>
      <c r="C838" s="15"/>
      <c r="D838" s="15"/>
      <c r="E838" s="15"/>
      <c r="F838" s="16"/>
      <c r="G838" s="21"/>
      <c r="H838" s="17"/>
      <c r="I838" s="32"/>
      <c r="J838" s="28"/>
      <c r="K838" s="28"/>
      <c r="L838" s="28"/>
      <c r="M838" s="17"/>
      <c r="N838" s="15"/>
      <c r="O838" s="15"/>
      <c r="P838" s="15"/>
      <c r="Q838" s="15"/>
      <c r="R838" s="15"/>
      <c r="S838" s="14"/>
      <c r="T838" s="17"/>
      <c r="U838" s="15"/>
      <c r="V838" s="36"/>
    </row>
    <row r="839" spans="1:22">
      <c r="A839" s="13"/>
      <c r="B839" s="14"/>
      <c r="C839" s="15"/>
      <c r="D839" s="15"/>
      <c r="E839" s="15"/>
      <c r="F839" s="16"/>
      <c r="G839" s="17"/>
      <c r="H839" s="17"/>
      <c r="I839" s="27"/>
      <c r="J839" s="27"/>
      <c r="K839" s="27"/>
      <c r="L839" s="27"/>
      <c r="M839" s="17"/>
      <c r="N839" s="15"/>
      <c r="O839" s="15"/>
      <c r="P839" s="15"/>
      <c r="Q839" s="15"/>
      <c r="R839" s="15"/>
      <c r="S839" s="15"/>
      <c r="T839" s="17"/>
      <c r="U839" s="15"/>
      <c r="V839" s="15"/>
    </row>
    <row r="840" spans="1:22">
      <c r="A840" s="13"/>
      <c r="B840" s="14"/>
      <c r="C840" s="15"/>
      <c r="D840" s="15"/>
      <c r="E840" s="15"/>
      <c r="F840" s="16"/>
      <c r="G840" s="17"/>
      <c r="H840" s="17"/>
      <c r="I840" s="27"/>
      <c r="J840" s="27"/>
      <c r="K840" s="27"/>
      <c r="L840" s="27"/>
      <c r="M840" s="17"/>
      <c r="N840" s="15"/>
      <c r="O840" s="15"/>
      <c r="P840" s="15"/>
      <c r="Q840" s="15"/>
      <c r="R840" s="15"/>
      <c r="S840" s="15"/>
      <c r="T840" s="17"/>
      <c r="U840" s="15"/>
      <c r="V840" s="15"/>
    </row>
    <row r="841" spans="1:22">
      <c r="A841" s="13"/>
      <c r="B841" s="14"/>
      <c r="C841" s="15"/>
      <c r="D841" s="15"/>
      <c r="E841" s="15"/>
      <c r="F841" s="16"/>
      <c r="G841" s="21"/>
      <c r="H841" s="17"/>
      <c r="I841" s="27"/>
      <c r="J841" s="27"/>
      <c r="K841" s="27"/>
      <c r="L841" s="27"/>
      <c r="M841" s="17"/>
      <c r="N841" s="15"/>
      <c r="O841" s="15"/>
      <c r="P841" s="15"/>
      <c r="Q841" s="15"/>
      <c r="R841" s="15"/>
      <c r="S841" s="14"/>
      <c r="T841" s="21"/>
      <c r="U841" s="15"/>
      <c r="V841" s="36"/>
    </row>
    <row r="842" spans="1:22">
      <c r="A842" s="13"/>
      <c r="B842" s="14"/>
      <c r="C842" s="15"/>
      <c r="D842" s="15"/>
      <c r="E842" s="15"/>
      <c r="F842" s="16"/>
      <c r="G842" s="17"/>
      <c r="H842" s="17"/>
      <c r="I842" s="27"/>
      <c r="J842" s="27"/>
      <c r="K842" s="27"/>
      <c r="L842" s="27"/>
      <c r="M842" s="17"/>
      <c r="N842" s="15"/>
      <c r="O842" s="15"/>
      <c r="P842" s="15"/>
      <c r="Q842" s="15"/>
      <c r="R842" s="15"/>
      <c r="S842" s="15"/>
      <c r="T842" s="17"/>
      <c r="U842" s="15"/>
      <c r="V842" s="15"/>
    </row>
    <row r="843" spans="1:22">
      <c r="A843" s="13"/>
      <c r="B843" s="14"/>
      <c r="C843" s="15"/>
      <c r="D843" s="15"/>
      <c r="E843" s="15"/>
      <c r="F843" s="16"/>
      <c r="G843" s="17"/>
      <c r="H843" s="17"/>
      <c r="I843" s="27"/>
      <c r="J843" s="27"/>
      <c r="K843" s="27"/>
      <c r="L843" s="27"/>
      <c r="M843" s="17"/>
      <c r="N843" s="15"/>
      <c r="O843" s="15"/>
      <c r="P843" s="15"/>
      <c r="Q843" s="15"/>
      <c r="R843" s="15"/>
      <c r="S843" s="15"/>
      <c r="T843" s="17"/>
      <c r="U843" s="15"/>
      <c r="V843" s="15"/>
    </row>
    <row r="844" spans="1:22">
      <c r="A844" s="13"/>
      <c r="B844" s="14"/>
      <c r="C844" s="15"/>
      <c r="D844" s="15"/>
      <c r="E844" s="15"/>
      <c r="F844" s="16"/>
      <c r="G844" s="17"/>
      <c r="H844" s="17"/>
      <c r="I844" s="27"/>
      <c r="J844" s="27"/>
      <c r="K844" s="27"/>
      <c r="L844" s="27"/>
      <c r="M844" s="17"/>
      <c r="N844" s="15"/>
      <c r="O844" s="15"/>
      <c r="P844" s="15"/>
      <c r="Q844" s="15"/>
      <c r="R844" s="15"/>
      <c r="S844" s="15"/>
      <c r="T844" s="17"/>
      <c r="U844" s="15"/>
      <c r="V844" s="15"/>
    </row>
    <row r="845" spans="1:22">
      <c r="A845" s="13"/>
      <c r="B845" s="14"/>
      <c r="C845" s="19"/>
      <c r="D845" s="19"/>
      <c r="E845" s="19"/>
      <c r="F845" s="16"/>
      <c r="G845" s="20"/>
      <c r="H845" s="20"/>
      <c r="I845" s="29"/>
      <c r="J845" s="29"/>
      <c r="K845" s="29"/>
      <c r="L845" s="29"/>
      <c r="M845" s="20"/>
      <c r="N845" s="15"/>
      <c r="O845" s="30"/>
      <c r="P845" s="30"/>
      <c r="Q845" s="30"/>
      <c r="R845" s="30"/>
      <c r="S845" s="30"/>
      <c r="T845" s="20"/>
      <c r="U845" s="30"/>
      <c r="V845" s="15"/>
    </row>
    <row r="846" spans="1:22">
      <c r="A846" s="13"/>
      <c r="B846" s="14"/>
      <c r="C846" s="14"/>
      <c r="D846" s="14"/>
      <c r="E846" s="14"/>
      <c r="F846" s="16"/>
      <c r="G846" s="17"/>
      <c r="H846" s="17"/>
      <c r="I846" s="32"/>
      <c r="J846" s="27"/>
      <c r="K846" s="27"/>
      <c r="L846" s="27"/>
      <c r="M846" s="17"/>
      <c r="N846" s="15"/>
      <c r="O846" s="15"/>
      <c r="P846" s="15"/>
      <c r="Q846" s="15"/>
      <c r="R846" s="15"/>
      <c r="S846" s="15"/>
      <c r="T846" s="17"/>
      <c r="U846" s="15"/>
      <c r="V846" s="36"/>
    </row>
    <row r="847" spans="1:22">
      <c r="A847" s="13"/>
      <c r="B847" s="14"/>
      <c r="C847" s="15"/>
      <c r="D847" s="15"/>
      <c r="E847" s="15"/>
      <c r="F847" s="16"/>
      <c r="G847" s="17"/>
      <c r="H847" s="17"/>
      <c r="I847" s="27"/>
      <c r="J847" s="27"/>
      <c r="K847" s="28"/>
      <c r="L847" s="27"/>
      <c r="M847" s="17"/>
      <c r="N847" s="15"/>
      <c r="O847" s="15"/>
      <c r="P847" s="15"/>
      <c r="Q847" s="15"/>
      <c r="R847" s="15"/>
      <c r="S847" s="15"/>
      <c r="T847" s="17"/>
      <c r="U847" s="15"/>
      <c r="V847" s="15"/>
    </row>
    <row r="848" spans="1:22">
      <c r="A848" s="13"/>
      <c r="B848" s="14"/>
      <c r="C848" s="15"/>
      <c r="D848" s="15"/>
      <c r="E848" s="15"/>
      <c r="F848" s="16"/>
      <c r="G848" s="17"/>
      <c r="H848" s="17"/>
      <c r="I848" s="27"/>
      <c r="J848" s="27"/>
      <c r="K848" s="27"/>
      <c r="L848" s="27"/>
      <c r="M848" s="17"/>
      <c r="N848" s="15"/>
      <c r="O848" s="15"/>
      <c r="P848" s="15"/>
      <c r="Q848" s="15"/>
      <c r="R848" s="15"/>
      <c r="S848" s="15"/>
      <c r="T848" s="17"/>
      <c r="U848" s="15"/>
      <c r="V848" s="15"/>
    </row>
    <row r="849" spans="1:22">
      <c r="A849" s="13"/>
      <c r="B849" s="14"/>
      <c r="C849" s="15"/>
      <c r="D849" s="15"/>
      <c r="E849" s="15"/>
      <c r="F849" s="16"/>
      <c r="G849" s="17"/>
      <c r="H849" s="17"/>
      <c r="I849" s="27"/>
      <c r="J849" s="27"/>
      <c r="K849" s="27"/>
      <c r="L849" s="27"/>
      <c r="M849" s="17"/>
      <c r="N849" s="15"/>
      <c r="O849" s="15"/>
      <c r="P849" s="15"/>
      <c r="Q849" s="15"/>
      <c r="R849" s="15"/>
      <c r="S849" s="15"/>
      <c r="T849" s="17"/>
      <c r="U849" s="15"/>
      <c r="V849" s="15"/>
    </row>
    <row r="850" spans="1:22">
      <c r="A850" s="13"/>
      <c r="B850" s="14"/>
      <c r="C850" s="15"/>
      <c r="D850" s="15"/>
      <c r="E850" s="15"/>
      <c r="F850" s="16"/>
      <c r="G850" s="21"/>
      <c r="H850" s="17"/>
      <c r="I850" s="32"/>
      <c r="J850" s="27"/>
      <c r="K850" s="27"/>
      <c r="L850" s="27"/>
      <c r="M850" s="17"/>
      <c r="N850" s="15"/>
      <c r="O850" s="15"/>
      <c r="P850" s="15"/>
      <c r="Q850" s="15"/>
      <c r="R850" s="15"/>
      <c r="S850" s="14"/>
      <c r="T850" s="17"/>
      <c r="U850" s="15"/>
      <c r="V850" s="15"/>
    </row>
    <row r="851" spans="1:22">
      <c r="A851" s="13"/>
      <c r="B851" s="14"/>
      <c r="C851" s="15"/>
      <c r="D851" s="15"/>
      <c r="E851" s="15"/>
      <c r="F851" s="16"/>
      <c r="G851" s="17"/>
      <c r="H851" s="17"/>
      <c r="I851" s="27"/>
      <c r="J851" s="27"/>
      <c r="K851" s="28"/>
      <c r="L851" s="27"/>
      <c r="M851" s="17"/>
      <c r="N851" s="15"/>
      <c r="O851" s="15"/>
      <c r="P851" s="15"/>
      <c r="Q851" s="15"/>
      <c r="R851" s="15"/>
      <c r="S851" s="15"/>
      <c r="T851" s="17"/>
      <c r="U851" s="15"/>
      <c r="V851" s="15"/>
    </row>
    <row r="852" spans="1:22">
      <c r="A852" s="13"/>
      <c r="B852" s="14"/>
      <c r="C852" s="15"/>
      <c r="D852" s="15"/>
      <c r="E852" s="15"/>
      <c r="F852" s="16"/>
      <c r="G852" s="21"/>
      <c r="H852" s="17"/>
      <c r="I852" s="27"/>
      <c r="J852" s="27"/>
      <c r="K852" s="27"/>
      <c r="L852" s="27"/>
      <c r="M852" s="17"/>
      <c r="N852" s="15"/>
      <c r="O852" s="15"/>
      <c r="P852" s="15"/>
      <c r="Q852" s="15"/>
      <c r="R852" s="15"/>
      <c r="S852" s="14"/>
      <c r="T852" s="21"/>
      <c r="U852" s="15"/>
      <c r="V852" s="36"/>
    </row>
    <row r="853" spans="1:22">
      <c r="A853" s="13"/>
      <c r="B853" s="14"/>
      <c r="C853" s="15"/>
      <c r="D853" s="15"/>
      <c r="E853" s="15"/>
      <c r="F853" s="23"/>
      <c r="G853" s="21"/>
      <c r="H853" s="17"/>
      <c r="I853" s="27"/>
      <c r="J853" s="27"/>
      <c r="K853" s="27"/>
      <c r="L853" s="27"/>
      <c r="M853" s="17"/>
      <c r="N853" s="15"/>
      <c r="O853" s="15"/>
      <c r="P853" s="15"/>
      <c r="Q853" s="15"/>
      <c r="R853" s="15"/>
      <c r="S853" s="15"/>
      <c r="T853" s="17"/>
      <c r="U853" s="15"/>
      <c r="V853" s="15"/>
    </row>
    <row r="854" spans="1:22">
      <c r="A854" s="13"/>
      <c r="B854" s="14"/>
      <c r="C854" s="19"/>
      <c r="D854" s="19"/>
      <c r="E854" s="19"/>
      <c r="F854" s="16"/>
      <c r="G854" s="20"/>
      <c r="H854" s="20"/>
      <c r="I854" s="31"/>
      <c r="J854" s="29"/>
      <c r="K854" s="29"/>
      <c r="L854" s="29"/>
      <c r="M854" s="20"/>
      <c r="N854" s="14"/>
      <c r="O854" s="18"/>
      <c r="P854" s="18"/>
      <c r="Q854" s="18"/>
      <c r="R854" s="18"/>
      <c r="S854" s="18"/>
      <c r="T854" s="20"/>
      <c r="U854" s="18"/>
      <c r="V854" s="14"/>
    </row>
    <row r="855" spans="1:22">
      <c r="A855" s="13"/>
      <c r="B855" s="14"/>
      <c r="C855" s="15"/>
      <c r="D855" s="15"/>
      <c r="E855" s="15"/>
      <c r="F855" s="16"/>
      <c r="G855" s="21"/>
      <c r="H855" s="24"/>
      <c r="I855" s="27"/>
      <c r="J855" s="27"/>
      <c r="K855" s="27"/>
      <c r="L855" s="27"/>
      <c r="M855" s="17"/>
      <c r="N855" s="15"/>
      <c r="O855" s="15"/>
      <c r="P855" s="15"/>
      <c r="Q855" s="15"/>
      <c r="R855" s="15"/>
      <c r="S855" s="15"/>
      <c r="T855" s="17"/>
      <c r="U855" s="15"/>
      <c r="V855" s="37"/>
    </row>
    <row r="856" spans="1:22">
      <c r="A856" s="13"/>
      <c r="B856" s="14"/>
      <c r="C856" s="15"/>
      <c r="D856" s="15"/>
      <c r="E856" s="15"/>
      <c r="F856" s="16"/>
      <c r="G856" s="21"/>
      <c r="H856" s="17"/>
      <c r="I856" s="27"/>
      <c r="J856" s="27"/>
      <c r="K856" s="27"/>
      <c r="L856" s="27"/>
      <c r="M856" s="17"/>
      <c r="N856" s="15"/>
      <c r="O856" s="15"/>
      <c r="P856" s="15"/>
      <c r="Q856" s="15"/>
      <c r="R856" s="15"/>
      <c r="S856" s="15"/>
      <c r="T856" s="17"/>
      <c r="U856" s="15"/>
      <c r="V856" s="15"/>
    </row>
    <row r="857" spans="1:22">
      <c r="A857" s="13"/>
      <c r="B857" s="14"/>
      <c r="C857" s="15"/>
      <c r="D857" s="15"/>
      <c r="E857" s="15"/>
      <c r="F857" s="16"/>
      <c r="G857" s="17"/>
      <c r="H857" s="17"/>
      <c r="I857" s="27"/>
      <c r="J857" s="27"/>
      <c r="K857" s="27"/>
      <c r="L857" s="27"/>
      <c r="M857" s="17"/>
      <c r="N857" s="15"/>
      <c r="O857" s="15"/>
      <c r="P857" s="15"/>
      <c r="Q857" s="15"/>
      <c r="R857" s="15"/>
      <c r="S857" s="15"/>
      <c r="T857" s="17"/>
      <c r="U857" s="15"/>
      <c r="V857" s="15"/>
    </row>
    <row r="858" spans="1:22">
      <c r="A858" s="13"/>
      <c r="B858" s="14"/>
      <c r="C858" s="14"/>
      <c r="D858" s="14"/>
      <c r="E858" s="14"/>
      <c r="F858" s="16"/>
      <c r="G858" s="21"/>
      <c r="H858" s="17"/>
      <c r="I858" s="27"/>
      <c r="J858" s="27"/>
      <c r="K858" s="27"/>
      <c r="L858" s="27"/>
      <c r="M858" s="17"/>
      <c r="N858" s="15"/>
      <c r="O858" s="15"/>
      <c r="P858" s="15"/>
      <c r="Q858" s="15"/>
      <c r="R858" s="15"/>
      <c r="S858" s="14"/>
      <c r="T858" s="17"/>
      <c r="U858" s="15"/>
      <c r="V858" s="13"/>
    </row>
    <row r="859" spans="1:22">
      <c r="A859" s="13"/>
      <c r="B859" s="14"/>
      <c r="C859" s="15"/>
      <c r="D859" s="15"/>
      <c r="E859" s="15"/>
      <c r="F859" s="23"/>
      <c r="G859" s="17"/>
      <c r="H859" s="17"/>
      <c r="I859" s="27"/>
      <c r="J859" s="27"/>
      <c r="K859" s="27"/>
      <c r="L859" s="27"/>
      <c r="M859" s="17"/>
      <c r="N859" s="15"/>
      <c r="O859" s="15"/>
      <c r="P859" s="15"/>
      <c r="Q859" s="15"/>
      <c r="R859" s="15"/>
      <c r="S859" s="15"/>
      <c r="T859" s="17"/>
      <c r="U859" s="15"/>
      <c r="V859" s="15"/>
    </row>
    <row r="860" spans="1:22">
      <c r="A860" s="13"/>
      <c r="B860" s="14"/>
      <c r="C860" s="14"/>
      <c r="D860" s="14"/>
      <c r="E860" s="14"/>
      <c r="F860" s="16"/>
      <c r="G860" s="46"/>
      <c r="H860" s="17"/>
      <c r="I860" s="27"/>
      <c r="J860" s="27"/>
      <c r="K860" s="27"/>
      <c r="L860" s="27"/>
      <c r="M860" s="17"/>
      <c r="N860" s="14"/>
      <c r="O860" s="14"/>
      <c r="P860" s="14"/>
      <c r="Q860" s="14"/>
      <c r="R860" s="14"/>
      <c r="S860" s="14"/>
      <c r="T860" s="17"/>
      <c r="U860" s="14"/>
      <c r="V860" s="14"/>
    </row>
    <row r="861" spans="1:22">
      <c r="A861" s="13"/>
      <c r="B861" s="14"/>
      <c r="C861" s="15"/>
      <c r="D861" s="15"/>
      <c r="E861" s="15"/>
      <c r="F861" s="16"/>
      <c r="G861" s="21"/>
      <c r="H861" s="17"/>
      <c r="I861" s="32"/>
      <c r="J861" s="27"/>
      <c r="K861" s="27"/>
      <c r="L861" s="27"/>
      <c r="M861" s="17"/>
      <c r="N861" s="15"/>
      <c r="O861" s="15"/>
      <c r="P861" s="15"/>
      <c r="Q861" s="15"/>
      <c r="R861" s="15"/>
      <c r="S861" s="60"/>
      <c r="T861" s="17"/>
      <c r="U861" s="15"/>
      <c r="V861" s="36"/>
    </row>
    <row r="862" spans="1:22">
      <c r="A862" s="13"/>
      <c r="B862" s="14"/>
      <c r="C862" s="15"/>
      <c r="D862" s="15"/>
      <c r="E862" s="15"/>
      <c r="F862" s="16"/>
      <c r="G862" s="17"/>
      <c r="H862" s="17"/>
      <c r="I862" s="27"/>
      <c r="J862" s="27"/>
      <c r="K862" s="27"/>
      <c r="L862" s="27"/>
      <c r="M862" s="17"/>
      <c r="N862" s="15"/>
      <c r="O862" s="15"/>
      <c r="P862" s="15"/>
      <c r="Q862" s="15"/>
      <c r="R862" s="15"/>
      <c r="S862" s="15"/>
      <c r="T862" s="17"/>
      <c r="U862" s="15"/>
      <c r="V862" s="15"/>
    </row>
    <row r="863" spans="1:22">
      <c r="A863" s="13"/>
      <c r="B863" s="14"/>
      <c r="C863" s="15"/>
      <c r="D863" s="15"/>
      <c r="E863" s="15"/>
      <c r="F863" s="16"/>
      <c r="G863" s="17"/>
      <c r="H863" s="17"/>
      <c r="I863" s="27"/>
      <c r="J863" s="27"/>
      <c r="K863" s="27"/>
      <c r="L863" s="27"/>
      <c r="M863" s="17"/>
      <c r="N863" s="15"/>
      <c r="O863" s="15"/>
      <c r="P863" s="15"/>
      <c r="Q863" s="15"/>
      <c r="R863" s="15"/>
      <c r="S863" s="15"/>
      <c r="T863" s="17"/>
      <c r="U863" s="15"/>
      <c r="V863" s="36"/>
    </row>
    <row r="864" spans="1:22">
      <c r="A864" s="13"/>
      <c r="B864" s="14"/>
      <c r="C864" s="19"/>
      <c r="D864" s="19"/>
      <c r="E864" s="19"/>
      <c r="F864" s="16"/>
      <c r="G864" s="20"/>
      <c r="H864" s="20"/>
      <c r="I864" s="31"/>
      <c r="J864" s="29"/>
      <c r="K864" s="29"/>
      <c r="L864" s="29"/>
      <c r="M864" s="20"/>
      <c r="N864" s="15"/>
      <c r="O864" s="30"/>
      <c r="P864" s="30"/>
      <c r="Q864" s="30"/>
      <c r="R864" s="30"/>
      <c r="S864" s="30"/>
      <c r="T864" s="20"/>
      <c r="U864" s="30"/>
      <c r="V864" s="15"/>
    </row>
    <row r="865" spans="1:22">
      <c r="A865" s="13"/>
      <c r="B865" s="14"/>
      <c r="C865" s="15"/>
      <c r="D865" s="15"/>
      <c r="E865" s="15"/>
      <c r="F865" s="16"/>
      <c r="G865" s="17"/>
      <c r="H865" s="17"/>
      <c r="I865" s="27"/>
      <c r="J865" s="27"/>
      <c r="K865" s="27"/>
      <c r="L865" s="27"/>
      <c r="M865" s="17"/>
      <c r="N865" s="15"/>
      <c r="O865" s="15"/>
      <c r="P865" s="15"/>
      <c r="Q865" s="15"/>
      <c r="R865" s="15"/>
      <c r="S865" s="15"/>
      <c r="T865" s="17"/>
      <c r="U865" s="15"/>
      <c r="V865" s="14"/>
    </row>
    <row r="866" spans="1:22">
      <c r="A866" s="13"/>
      <c r="B866" s="14"/>
      <c r="C866" s="14"/>
      <c r="D866" s="14"/>
      <c r="E866" s="14"/>
      <c r="F866" s="16"/>
      <c r="G866" s="46"/>
      <c r="H866" s="17"/>
      <c r="I866" s="61"/>
      <c r="J866" s="27"/>
      <c r="K866" s="27"/>
      <c r="L866" s="27"/>
      <c r="M866" s="17"/>
      <c r="N866" s="14"/>
      <c r="O866" s="14"/>
      <c r="P866" s="14"/>
      <c r="Q866" s="14"/>
      <c r="R866" s="14"/>
      <c r="S866" s="14"/>
      <c r="T866" s="17"/>
      <c r="U866" s="14"/>
      <c r="V866" s="14"/>
    </row>
    <row r="867" spans="1:22">
      <c r="A867" s="13"/>
      <c r="B867" s="14"/>
      <c r="C867" s="15"/>
      <c r="D867" s="15"/>
      <c r="E867" s="15"/>
      <c r="F867" s="16"/>
      <c r="G867" s="21"/>
      <c r="H867" s="17"/>
      <c r="I867" s="32"/>
      <c r="J867" s="27"/>
      <c r="K867" s="27"/>
      <c r="L867" s="27"/>
      <c r="M867" s="17"/>
      <c r="N867" s="15"/>
      <c r="O867" s="15"/>
      <c r="P867" s="15"/>
      <c r="Q867" s="15"/>
      <c r="R867" s="15"/>
      <c r="S867" s="14"/>
      <c r="T867" s="17"/>
      <c r="U867" s="15"/>
      <c r="V867" s="36"/>
    </row>
    <row r="868" spans="1:22">
      <c r="A868" s="13"/>
      <c r="B868" s="14"/>
      <c r="C868" s="15"/>
      <c r="D868" s="15"/>
      <c r="E868" s="15"/>
      <c r="F868" s="16"/>
      <c r="G868" s="17"/>
      <c r="H868" s="17"/>
      <c r="I868" s="27"/>
      <c r="J868" s="27"/>
      <c r="K868" s="27"/>
      <c r="L868" s="27"/>
      <c r="M868" s="17"/>
      <c r="N868" s="15"/>
      <c r="O868" s="15"/>
      <c r="P868" s="15"/>
      <c r="Q868" s="15"/>
      <c r="R868" s="15"/>
      <c r="S868" s="15"/>
      <c r="T868" s="17"/>
      <c r="U868" s="15"/>
      <c r="V868" s="15"/>
    </row>
    <row r="869" spans="1:22">
      <c r="A869" s="13"/>
      <c r="B869" s="14"/>
      <c r="C869" s="14"/>
      <c r="D869" s="14"/>
      <c r="E869" s="14"/>
      <c r="F869" s="16"/>
      <c r="G869" s="21"/>
      <c r="H869" s="17"/>
      <c r="I869" s="27"/>
      <c r="J869" s="27"/>
      <c r="K869" s="27"/>
      <c r="L869" s="27"/>
      <c r="M869" s="17"/>
      <c r="N869" s="15"/>
      <c r="O869" s="15"/>
      <c r="P869" s="15"/>
      <c r="Q869" s="15"/>
      <c r="R869" s="15"/>
      <c r="S869" s="14"/>
      <c r="T869" s="17"/>
      <c r="U869" s="15"/>
      <c r="V869" s="36"/>
    </row>
    <row r="870" spans="1:22">
      <c r="A870" s="13"/>
      <c r="B870" s="14"/>
      <c r="C870" s="15"/>
      <c r="D870" s="15"/>
      <c r="E870" s="15"/>
      <c r="F870" s="16"/>
      <c r="G870" s="21"/>
      <c r="H870" s="17"/>
      <c r="I870" s="32"/>
      <c r="J870" s="27"/>
      <c r="K870" s="28"/>
      <c r="L870" s="27"/>
      <c r="M870" s="17"/>
      <c r="N870" s="15"/>
      <c r="O870" s="15"/>
      <c r="P870" s="15"/>
      <c r="Q870" s="15"/>
      <c r="R870" s="15"/>
      <c r="S870" s="15"/>
      <c r="T870" s="17"/>
      <c r="U870" s="15"/>
      <c r="V870" s="36"/>
    </row>
    <row r="871" spans="1:22">
      <c r="A871" s="13"/>
      <c r="B871" s="14"/>
      <c r="C871" s="15"/>
      <c r="D871" s="15"/>
      <c r="E871" s="15"/>
      <c r="F871" s="16"/>
      <c r="G871" s="17"/>
      <c r="H871" s="17"/>
      <c r="I871" s="27"/>
      <c r="J871" s="27"/>
      <c r="K871" s="27"/>
      <c r="L871" s="27"/>
      <c r="M871" s="17"/>
      <c r="N871" s="15"/>
      <c r="O871" s="15"/>
      <c r="P871" s="15"/>
      <c r="Q871" s="15"/>
      <c r="R871" s="15"/>
      <c r="S871" s="15"/>
      <c r="T871" s="17"/>
      <c r="U871" s="15"/>
      <c r="V871" s="15"/>
    </row>
    <row r="872" spans="1:22">
      <c r="A872" s="13"/>
      <c r="B872" s="14"/>
      <c r="C872" s="15"/>
      <c r="D872" s="15"/>
      <c r="E872" s="15"/>
      <c r="F872" s="23"/>
      <c r="G872" s="21"/>
      <c r="H872" s="17"/>
      <c r="I872" s="27"/>
      <c r="J872" s="27"/>
      <c r="K872" s="27"/>
      <c r="L872" s="27"/>
      <c r="M872" s="17"/>
      <c r="N872" s="15"/>
      <c r="O872" s="15"/>
      <c r="P872" s="15"/>
      <c r="Q872" s="15"/>
      <c r="R872" s="15"/>
      <c r="S872" s="15"/>
      <c r="T872" s="17"/>
      <c r="U872" s="15"/>
      <c r="V872" s="36"/>
    </row>
    <row r="873" spans="1:22">
      <c r="A873" s="13"/>
      <c r="B873" s="14"/>
      <c r="C873" s="15"/>
      <c r="D873" s="15"/>
      <c r="E873" s="15"/>
      <c r="F873" s="16"/>
      <c r="G873" s="17"/>
      <c r="H873" s="17"/>
      <c r="I873" s="27"/>
      <c r="J873" s="27"/>
      <c r="K873" s="27"/>
      <c r="L873" s="27"/>
      <c r="M873" s="17"/>
      <c r="N873" s="15"/>
      <c r="O873" s="15"/>
      <c r="P873" s="15"/>
      <c r="Q873" s="15"/>
      <c r="R873" s="15"/>
      <c r="S873" s="15"/>
      <c r="T873" s="17"/>
      <c r="U873" s="15"/>
      <c r="V873" s="15"/>
    </row>
    <row r="874" spans="1:22">
      <c r="A874" s="13"/>
      <c r="B874" s="14"/>
      <c r="C874" s="15"/>
      <c r="D874" s="15"/>
      <c r="E874" s="15"/>
      <c r="F874" s="16"/>
      <c r="G874" s="17"/>
      <c r="H874" s="17"/>
      <c r="I874" s="27"/>
      <c r="J874" s="27"/>
      <c r="K874" s="27"/>
      <c r="L874" s="27"/>
      <c r="M874" s="17"/>
      <c r="N874" s="15"/>
      <c r="O874" s="15"/>
      <c r="P874" s="15"/>
      <c r="Q874" s="15"/>
      <c r="R874" s="15"/>
      <c r="S874" s="15"/>
      <c r="T874" s="17"/>
      <c r="U874" s="15"/>
      <c r="V874" s="15"/>
    </row>
    <row r="875" spans="1:22">
      <c r="A875" s="13"/>
      <c r="B875" s="14"/>
      <c r="C875" s="14"/>
      <c r="D875" s="14"/>
      <c r="E875" s="14"/>
      <c r="F875" s="16"/>
      <c r="G875" s="21"/>
      <c r="H875" s="17"/>
      <c r="I875" s="32"/>
      <c r="J875" s="27"/>
      <c r="K875" s="27"/>
      <c r="L875" s="27"/>
      <c r="M875" s="17"/>
      <c r="N875" s="14"/>
      <c r="O875" s="14"/>
      <c r="P875" s="14"/>
      <c r="Q875" s="15"/>
      <c r="R875" s="15"/>
      <c r="S875" s="14"/>
      <c r="T875" s="17"/>
      <c r="U875" s="15"/>
      <c r="V875" s="36"/>
    </row>
    <row r="876" spans="1:22">
      <c r="A876" s="13"/>
      <c r="B876" s="14"/>
      <c r="C876" s="15"/>
      <c r="D876" s="15"/>
      <c r="E876" s="15"/>
      <c r="F876" s="16"/>
      <c r="G876" s="17"/>
      <c r="H876" s="17"/>
      <c r="I876" s="27"/>
      <c r="J876" s="27"/>
      <c r="K876" s="27"/>
      <c r="L876" s="27"/>
      <c r="M876" s="17"/>
      <c r="N876" s="15"/>
      <c r="O876" s="15"/>
      <c r="P876" s="15"/>
      <c r="Q876" s="15"/>
      <c r="R876" s="15"/>
      <c r="S876" s="15"/>
      <c r="T876" s="17"/>
      <c r="U876" s="15"/>
      <c r="V876" s="15"/>
    </row>
    <row r="877" spans="1:22">
      <c r="A877" s="13"/>
      <c r="B877" s="14"/>
      <c r="C877" s="15"/>
      <c r="D877" s="15"/>
      <c r="E877" s="15"/>
      <c r="F877" s="16"/>
      <c r="G877" s="21"/>
      <c r="H877" s="17"/>
      <c r="I877" s="27"/>
      <c r="J877" s="27"/>
      <c r="K877" s="27"/>
      <c r="L877" s="27"/>
      <c r="M877" s="17"/>
      <c r="N877" s="15"/>
      <c r="O877" s="15"/>
      <c r="P877" s="15"/>
      <c r="Q877" s="15"/>
      <c r="R877" s="15"/>
      <c r="S877" s="14"/>
      <c r="T877" s="17"/>
      <c r="U877" s="15"/>
      <c r="V877" s="36"/>
    </row>
    <row r="878" spans="1:22">
      <c r="A878" s="13"/>
      <c r="B878" s="14"/>
      <c r="C878" s="15"/>
      <c r="D878" s="15"/>
      <c r="E878" s="15"/>
      <c r="F878" s="16"/>
      <c r="G878" s="17"/>
      <c r="H878" s="17"/>
      <c r="I878" s="27"/>
      <c r="J878" s="27"/>
      <c r="K878" s="27"/>
      <c r="L878" s="27"/>
      <c r="M878" s="17"/>
      <c r="N878" s="15"/>
      <c r="O878" s="15"/>
      <c r="P878" s="15"/>
      <c r="Q878" s="15"/>
      <c r="R878" s="15"/>
      <c r="S878" s="15"/>
      <c r="T878" s="17"/>
      <c r="U878" s="15"/>
      <c r="V878" s="15"/>
    </row>
    <row r="879" spans="1:22">
      <c r="A879" s="13"/>
      <c r="B879" s="14"/>
      <c r="C879" s="15"/>
      <c r="D879" s="15"/>
      <c r="E879" s="15"/>
      <c r="F879" s="16"/>
      <c r="G879" s="17"/>
      <c r="H879" s="17"/>
      <c r="I879" s="27"/>
      <c r="J879" s="27"/>
      <c r="K879" s="27"/>
      <c r="L879" s="27"/>
      <c r="M879" s="17"/>
      <c r="N879" s="15"/>
      <c r="O879" s="15"/>
      <c r="P879" s="15"/>
      <c r="Q879" s="15"/>
      <c r="R879" s="15"/>
      <c r="S879" s="15"/>
      <c r="T879" s="17"/>
      <c r="U879" s="15"/>
      <c r="V879" s="15"/>
    </row>
    <row r="880" spans="1:22">
      <c r="A880" s="13"/>
      <c r="B880" s="18"/>
      <c r="C880" s="19"/>
      <c r="D880" s="19"/>
      <c r="E880" s="19"/>
      <c r="F880" s="16"/>
      <c r="G880" s="20"/>
      <c r="H880" s="20"/>
      <c r="I880" s="31"/>
      <c r="J880" s="29"/>
      <c r="K880" s="29"/>
      <c r="L880" s="29"/>
      <c r="M880" s="20"/>
      <c r="N880" s="15"/>
      <c r="O880" s="30"/>
      <c r="P880" s="30"/>
      <c r="Q880" s="30"/>
      <c r="R880" s="30"/>
      <c r="S880" s="30"/>
      <c r="T880" s="20"/>
      <c r="U880" s="30"/>
      <c r="V880" s="15"/>
    </row>
    <row r="881" spans="1:22">
      <c r="A881" s="13"/>
      <c r="B881" s="14"/>
      <c r="C881" s="15"/>
      <c r="D881" s="15"/>
      <c r="E881" s="15"/>
      <c r="F881" s="16"/>
      <c r="G881" s="21"/>
      <c r="H881" s="21"/>
      <c r="I881" s="27"/>
      <c r="J881" s="27"/>
      <c r="K881" s="27"/>
      <c r="L881" s="27"/>
      <c r="M881" s="21"/>
      <c r="N881" s="15"/>
      <c r="O881" s="15"/>
      <c r="P881" s="15"/>
      <c r="Q881" s="15"/>
      <c r="R881" s="15"/>
      <c r="S881" s="14"/>
      <c r="T881" s="21"/>
      <c r="U881" s="15"/>
      <c r="V881" s="36"/>
    </row>
    <row r="882" spans="1:22">
      <c r="A882" s="13"/>
      <c r="B882" s="14"/>
      <c r="C882" s="15"/>
      <c r="D882" s="15"/>
      <c r="E882" s="15"/>
      <c r="F882" s="16"/>
      <c r="G882" s="17"/>
      <c r="H882" s="17"/>
      <c r="I882" s="32"/>
      <c r="J882" s="27"/>
      <c r="K882" s="27"/>
      <c r="L882" s="27"/>
      <c r="M882" s="17"/>
      <c r="N882" s="15"/>
      <c r="O882" s="15"/>
      <c r="P882" s="15"/>
      <c r="Q882" s="15"/>
      <c r="R882" s="15"/>
      <c r="S882" s="15"/>
      <c r="T882" s="17"/>
      <c r="U882" s="15"/>
      <c r="V882" s="15"/>
    </row>
    <row r="883" spans="1:22">
      <c r="A883" s="13"/>
      <c r="B883" s="14"/>
      <c r="C883" s="15"/>
      <c r="D883" s="15"/>
      <c r="E883" s="15"/>
      <c r="F883" s="16"/>
      <c r="G883" s="17"/>
      <c r="H883" s="17"/>
      <c r="I883" s="28"/>
      <c r="J883" s="27"/>
      <c r="K883" s="27"/>
      <c r="L883" s="27"/>
      <c r="M883" s="17"/>
      <c r="N883" s="15"/>
      <c r="O883" s="15"/>
      <c r="P883" s="15"/>
      <c r="Q883" s="15"/>
      <c r="R883" s="15"/>
      <c r="S883" s="15"/>
      <c r="T883" s="17"/>
      <c r="U883" s="15"/>
      <c r="V883" s="15"/>
    </row>
    <row r="884" spans="1:22">
      <c r="A884" s="13"/>
      <c r="B884" s="14"/>
      <c r="C884" s="15"/>
      <c r="D884" s="15"/>
      <c r="E884" s="15"/>
      <c r="F884" s="16"/>
      <c r="G884" s="17"/>
      <c r="H884" s="17"/>
      <c r="I884" s="27"/>
      <c r="J884" s="27"/>
      <c r="K884" s="27"/>
      <c r="L884" s="27"/>
      <c r="M884" s="17"/>
      <c r="N884" s="15"/>
      <c r="O884" s="15"/>
      <c r="P884" s="15"/>
      <c r="Q884" s="15"/>
      <c r="R884" s="15"/>
      <c r="S884" s="15"/>
      <c r="T884" s="17"/>
      <c r="U884" s="15"/>
      <c r="V884" s="15"/>
    </row>
    <row r="885" spans="1:22">
      <c r="A885" s="13"/>
      <c r="B885" s="14"/>
      <c r="C885" s="15"/>
      <c r="D885" s="15"/>
      <c r="E885" s="15"/>
      <c r="F885" s="16"/>
      <c r="G885" s="17"/>
      <c r="H885" s="17"/>
      <c r="I885" s="27"/>
      <c r="J885" s="27"/>
      <c r="K885" s="27"/>
      <c r="L885" s="27"/>
      <c r="M885" s="17"/>
      <c r="N885" s="15"/>
      <c r="O885" s="15"/>
      <c r="P885" s="15"/>
      <c r="Q885" s="15"/>
      <c r="R885" s="15"/>
      <c r="S885" s="15"/>
      <c r="T885" s="17"/>
      <c r="U885" s="15"/>
      <c r="V885" s="36"/>
    </row>
    <row r="886" spans="1:22">
      <c r="A886" s="13"/>
      <c r="B886" s="14"/>
      <c r="C886" s="15"/>
      <c r="D886" s="15"/>
      <c r="E886" s="15"/>
      <c r="F886" s="16"/>
      <c r="G886" s="17"/>
      <c r="H886" s="17"/>
      <c r="I886" s="27"/>
      <c r="J886" s="27"/>
      <c r="K886" s="27"/>
      <c r="L886" s="27"/>
      <c r="M886" s="17"/>
      <c r="N886" s="15"/>
      <c r="O886" s="15"/>
      <c r="P886" s="15"/>
      <c r="Q886" s="15"/>
      <c r="R886" s="15"/>
      <c r="S886" s="15"/>
      <c r="T886" s="17"/>
      <c r="U886" s="15"/>
      <c r="V886" s="15"/>
    </row>
    <row r="887" spans="1:22">
      <c r="A887" s="13"/>
      <c r="B887" s="14"/>
      <c r="C887" s="15"/>
      <c r="D887" s="15"/>
      <c r="E887" s="15"/>
      <c r="F887" s="23"/>
      <c r="G887" s="21"/>
      <c r="H887" s="17"/>
      <c r="I887" s="27"/>
      <c r="J887" s="27"/>
      <c r="K887" s="27"/>
      <c r="L887" s="27"/>
      <c r="M887" s="17"/>
      <c r="N887" s="14"/>
      <c r="O887" s="14"/>
      <c r="P887" s="14"/>
      <c r="Q887" s="14"/>
      <c r="R887" s="14"/>
      <c r="S887" s="14"/>
      <c r="T887" s="21"/>
      <c r="U887" s="15"/>
      <c r="V887" s="36"/>
    </row>
    <row r="888" spans="1:22">
      <c r="A888" s="13"/>
      <c r="B888" s="14"/>
      <c r="C888" s="15"/>
      <c r="D888" s="15"/>
      <c r="E888" s="15"/>
      <c r="F888" s="16"/>
      <c r="G888" s="17"/>
      <c r="H888" s="17"/>
      <c r="I888" s="32"/>
      <c r="J888" s="27"/>
      <c r="K888" s="27"/>
      <c r="L888" s="27"/>
      <c r="M888" s="17"/>
      <c r="N888" s="15"/>
      <c r="O888" s="15"/>
      <c r="P888" s="15"/>
      <c r="Q888" s="15"/>
      <c r="R888" s="15"/>
      <c r="S888" s="15"/>
      <c r="T888" s="17"/>
      <c r="U888" s="15"/>
      <c r="V888" s="15"/>
    </row>
    <row r="889" spans="1:22">
      <c r="A889" s="13"/>
      <c r="B889" s="14"/>
      <c r="C889" s="15"/>
      <c r="D889" s="15"/>
      <c r="E889" s="15"/>
      <c r="F889" s="16"/>
      <c r="G889" s="17"/>
      <c r="H889" s="17"/>
      <c r="I889" s="27"/>
      <c r="J889" s="27"/>
      <c r="K889" s="27"/>
      <c r="L889" s="27"/>
      <c r="M889" s="17"/>
      <c r="N889" s="15"/>
      <c r="O889" s="15"/>
      <c r="P889" s="15"/>
      <c r="Q889" s="15"/>
      <c r="R889" s="15"/>
      <c r="S889" s="15"/>
      <c r="T889" s="17"/>
      <c r="U889" s="15"/>
      <c r="V889" s="15"/>
    </row>
    <row r="890" spans="1:22">
      <c r="A890" s="13"/>
      <c r="B890" s="14"/>
      <c r="C890" s="15"/>
      <c r="D890" s="15"/>
      <c r="E890" s="15"/>
      <c r="F890" s="16"/>
      <c r="G890" s="17"/>
      <c r="H890" s="17"/>
      <c r="I890" s="27"/>
      <c r="J890" s="27"/>
      <c r="K890" s="27"/>
      <c r="L890" s="27"/>
      <c r="M890" s="17"/>
      <c r="N890" s="15"/>
      <c r="O890" s="15"/>
      <c r="P890" s="15"/>
      <c r="Q890" s="15"/>
      <c r="R890" s="15"/>
      <c r="S890" s="15"/>
      <c r="T890" s="17"/>
      <c r="U890" s="15"/>
      <c r="V890" s="15"/>
    </row>
    <row r="891" spans="1:22">
      <c r="A891" s="13"/>
      <c r="B891" s="14"/>
      <c r="C891" s="15"/>
      <c r="D891" s="15"/>
      <c r="E891" s="15"/>
      <c r="F891" s="16"/>
      <c r="G891" s="21"/>
      <c r="H891" s="17"/>
      <c r="I891" s="27"/>
      <c r="J891" s="27"/>
      <c r="K891" s="27"/>
      <c r="L891" s="27"/>
      <c r="M891" s="17"/>
      <c r="N891" s="15"/>
      <c r="O891" s="15"/>
      <c r="P891" s="15"/>
      <c r="Q891" s="15"/>
      <c r="R891" s="15"/>
      <c r="S891" s="14"/>
      <c r="T891" s="21"/>
      <c r="U891" s="15"/>
      <c r="V891" s="36"/>
    </row>
    <row r="892" spans="1:22">
      <c r="A892" s="13"/>
      <c r="B892" s="14"/>
      <c r="C892" s="19"/>
      <c r="D892" s="19"/>
      <c r="E892" s="19"/>
      <c r="F892" s="16"/>
      <c r="G892" s="20"/>
      <c r="H892" s="20"/>
      <c r="I892" s="31"/>
      <c r="J892" s="29"/>
      <c r="K892" s="29"/>
      <c r="L892" s="29"/>
      <c r="M892" s="20"/>
      <c r="N892" s="15"/>
      <c r="O892" s="30"/>
      <c r="P892" s="30"/>
      <c r="Q892" s="30"/>
      <c r="R892" s="30"/>
      <c r="S892" s="30"/>
      <c r="T892" s="20"/>
      <c r="U892" s="30"/>
      <c r="V892" s="15"/>
    </row>
    <row r="893" spans="1:22">
      <c r="A893" s="13"/>
      <c r="B893" s="14"/>
      <c r="C893" s="14"/>
      <c r="D893" s="14"/>
      <c r="E893" s="14"/>
      <c r="F893" s="16"/>
      <c r="G893" s="17"/>
      <c r="H893" s="17"/>
      <c r="I893" s="27"/>
      <c r="J893" s="27"/>
      <c r="K893" s="27"/>
      <c r="L893" s="27"/>
      <c r="M893" s="17"/>
      <c r="N893" s="15"/>
      <c r="O893" s="15"/>
      <c r="P893" s="15"/>
      <c r="Q893" s="15"/>
      <c r="R893" s="15"/>
      <c r="S893" s="15"/>
      <c r="T893" s="17"/>
      <c r="U893" s="15"/>
      <c r="V893" s="15"/>
    </row>
    <row r="894" spans="1:22">
      <c r="A894" s="13"/>
      <c r="B894" s="14"/>
      <c r="C894" s="15"/>
      <c r="D894" s="15"/>
      <c r="E894" s="15"/>
      <c r="F894" s="16"/>
      <c r="G894" s="17"/>
      <c r="H894" s="17"/>
      <c r="I894" s="27"/>
      <c r="J894" s="27"/>
      <c r="K894" s="27"/>
      <c r="L894" s="27"/>
      <c r="M894" s="17"/>
      <c r="N894" s="15"/>
      <c r="O894" s="15"/>
      <c r="P894" s="15"/>
      <c r="Q894" s="15"/>
      <c r="R894" s="15"/>
      <c r="S894" s="15"/>
      <c r="T894" s="17"/>
      <c r="U894" s="15"/>
      <c r="V894" s="15"/>
    </row>
    <row r="895" spans="1:22">
      <c r="A895" s="13"/>
      <c r="B895" s="14"/>
      <c r="C895" s="15"/>
      <c r="D895" s="15"/>
      <c r="E895" s="15"/>
      <c r="F895" s="16"/>
      <c r="G895" s="21"/>
      <c r="H895" s="17"/>
      <c r="I895" s="32"/>
      <c r="J895" s="27"/>
      <c r="K895" s="27"/>
      <c r="L895" s="27"/>
      <c r="M895" s="17"/>
      <c r="N895" s="15"/>
      <c r="O895" s="15"/>
      <c r="P895" s="15"/>
      <c r="Q895" s="15"/>
      <c r="R895" s="15"/>
      <c r="S895" s="14"/>
      <c r="T895" s="17"/>
      <c r="U895" s="15"/>
      <c r="V895" s="36"/>
    </row>
    <row r="896" spans="1:22">
      <c r="A896" s="13"/>
      <c r="B896" s="14"/>
      <c r="C896" s="15"/>
      <c r="D896" s="15"/>
      <c r="E896" s="15"/>
      <c r="F896" s="16"/>
      <c r="G896" s="17"/>
      <c r="H896" s="17"/>
      <c r="I896" s="27"/>
      <c r="J896" s="27"/>
      <c r="K896" s="27"/>
      <c r="L896" s="27"/>
      <c r="M896" s="17"/>
      <c r="N896" s="15"/>
      <c r="O896" s="15"/>
      <c r="P896" s="15"/>
      <c r="Q896" s="15"/>
      <c r="R896" s="15"/>
      <c r="S896" s="15"/>
      <c r="T896" s="17"/>
      <c r="U896" s="15"/>
      <c r="V896" s="15"/>
    </row>
    <row r="897" spans="1:22">
      <c r="A897" s="13"/>
      <c r="B897" s="14"/>
      <c r="C897" s="19"/>
      <c r="D897" s="19"/>
      <c r="E897" s="19"/>
      <c r="F897" s="16"/>
      <c r="G897" s="20"/>
      <c r="H897" s="20"/>
      <c r="I897" s="31"/>
      <c r="J897" s="29"/>
      <c r="K897" s="29"/>
      <c r="L897" s="29"/>
      <c r="M897" s="20"/>
      <c r="N897" s="15"/>
      <c r="O897" s="30"/>
      <c r="P897" s="30"/>
      <c r="Q897" s="30"/>
      <c r="R897" s="30"/>
      <c r="S897" s="30"/>
      <c r="T897" s="20"/>
      <c r="U897" s="30"/>
      <c r="V897" s="15"/>
    </row>
    <row r="898" spans="1:22">
      <c r="A898" s="13"/>
      <c r="B898" s="14"/>
      <c r="C898" s="14"/>
      <c r="D898" s="14"/>
      <c r="E898" s="14"/>
      <c r="F898" s="16"/>
      <c r="G898" s="21"/>
      <c r="H898" s="17"/>
      <c r="I898" s="27"/>
      <c r="J898" s="27"/>
      <c r="K898" s="27"/>
      <c r="L898" s="27"/>
      <c r="M898" s="17"/>
      <c r="N898" s="15"/>
      <c r="O898" s="15"/>
      <c r="P898" s="15"/>
      <c r="Q898" s="15"/>
      <c r="R898" s="15"/>
      <c r="S898" s="14"/>
      <c r="T898" s="17"/>
      <c r="U898" s="15"/>
      <c r="V898" s="36"/>
    </row>
    <row r="899" spans="1:22">
      <c r="A899" s="13"/>
      <c r="B899" s="14"/>
      <c r="C899" s="14"/>
      <c r="D899" s="14"/>
      <c r="E899" s="14"/>
      <c r="F899" s="16"/>
      <c r="G899" s="21"/>
      <c r="H899" s="17"/>
      <c r="I899" s="27"/>
      <c r="J899" s="27"/>
      <c r="K899" s="28"/>
      <c r="L899" s="28"/>
      <c r="M899" s="17"/>
      <c r="N899" s="15"/>
      <c r="O899" s="15"/>
      <c r="P899" s="15"/>
      <c r="Q899" s="15"/>
      <c r="R899" s="15"/>
      <c r="S899" s="14"/>
      <c r="T899" s="17"/>
      <c r="U899" s="15"/>
      <c r="V899" s="15"/>
    </row>
    <row r="900" spans="1:22">
      <c r="A900" s="13"/>
      <c r="B900" s="14"/>
      <c r="C900" s="14"/>
      <c r="D900" s="14"/>
      <c r="E900" s="14"/>
      <c r="F900" s="16"/>
      <c r="G900" s="17"/>
      <c r="H900" s="17"/>
      <c r="I900" s="27"/>
      <c r="J900" s="27"/>
      <c r="K900" s="27"/>
      <c r="L900" s="27"/>
      <c r="M900" s="17"/>
      <c r="N900" s="15"/>
      <c r="O900" s="15"/>
      <c r="P900" s="15"/>
      <c r="Q900" s="15"/>
      <c r="R900" s="15"/>
      <c r="S900" s="15"/>
      <c r="T900" s="17"/>
      <c r="U900" s="15"/>
      <c r="V900" s="15"/>
    </row>
    <row r="901" spans="1:22">
      <c r="A901" s="13"/>
      <c r="B901" s="18"/>
      <c r="C901" s="19"/>
      <c r="D901" s="19"/>
      <c r="E901" s="19"/>
      <c r="F901" s="16"/>
      <c r="G901" s="20"/>
      <c r="H901" s="20"/>
      <c r="I901" s="31"/>
      <c r="J901" s="29"/>
      <c r="K901" s="29"/>
      <c r="L901" s="29"/>
      <c r="M901" s="20"/>
      <c r="N901" s="15"/>
      <c r="O901" s="30"/>
      <c r="P901" s="30"/>
      <c r="Q901" s="30"/>
      <c r="R901" s="30"/>
      <c r="S901" s="30"/>
      <c r="T901" s="20"/>
      <c r="U901" s="30"/>
      <c r="V901" s="15"/>
    </row>
    <row r="902" spans="1:22">
      <c r="A902" s="13"/>
      <c r="B902" s="18"/>
      <c r="C902" s="19"/>
      <c r="D902" s="19"/>
      <c r="E902" s="19"/>
      <c r="F902" s="16"/>
      <c r="G902" s="20"/>
      <c r="H902" s="20"/>
      <c r="I902" s="29"/>
      <c r="J902" s="29"/>
      <c r="K902" s="29"/>
      <c r="L902" s="29"/>
      <c r="M902" s="20"/>
      <c r="N902" s="15"/>
      <c r="O902" s="30"/>
      <c r="P902" s="30"/>
      <c r="Q902" s="30"/>
      <c r="R902" s="30"/>
      <c r="S902" s="30"/>
      <c r="T902" s="20"/>
      <c r="U902" s="30"/>
      <c r="V902" s="15"/>
    </row>
    <row r="903" spans="1:22">
      <c r="A903" s="13"/>
      <c r="B903" s="14"/>
      <c r="C903" s="14"/>
      <c r="D903" s="14"/>
      <c r="E903" s="14"/>
      <c r="F903" s="16"/>
      <c r="G903" s="21"/>
      <c r="H903" s="17"/>
      <c r="I903" s="32"/>
      <c r="J903" s="27"/>
      <c r="K903" s="27"/>
      <c r="L903" s="27"/>
      <c r="M903" s="17"/>
      <c r="N903" s="14"/>
      <c r="O903" s="14"/>
      <c r="P903" s="14"/>
      <c r="Q903" s="15"/>
      <c r="R903" s="15"/>
      <c r="S903" s="14"/>
      <c r="T903" s="17"/>
      <c r="U903" s="15"/>
      <c r="V903" s="36"/>
    </row>
    <row r="904" spans="1:22">
      <c r="A904" s="13"/>
      <c r="B904" s="14"/>
      <c r="C904" s="15"/>
      <c r="D904" s="15"/>
      <c r="E904" s="15"/>
      <c r="F904" s="16"/>
      <c r="G904" s="21"/>
      <c r="H904" s="17"/>
      <c r="I904" s="28"/>
      <c r="J904" s="28"/>
      <c r="K904" s="27"/>
      <c r="L904" s="28"/>
      <c r="M904" s="17"/>
      <c r="N904" s="15"/>
      <c r="O904" s="15"/>
      <c r="P904" s="15"/>
      <c r="Q904" s="15"/>
      <c r="R904" s="15"/>
      <c r="S904" s="14"/>
      <c r="T904" s="17"/>
      <c r="U904" s="15"/>
      <c r="V904" s="15"/>
    </row>
    <row r="905" spans="1:22">
      <c r="A905" s="13"/>
      <c r="B905" s="14"/>
      <c r="C905" s="14"/>
      <c r="D905" s="14"/>
      <c r="E905" s="14"/>
      <c r="F905" s="16"/>
      <c r="G905" s="17"/>
      <c r="H905" s="17"/>
      <c r="I905" s="27"/>
      <c r="J905" s="27"/>
      <c r="K905" s="27"/>
      <c r="L905" s="27"/>
      <c r="M905" s="17"/>
      <c r="N905" s="15"/>
      <c r="O905" s="15"/>
      <c r="P905" s="15"/>
      <c r="Q905" s="15"/>
      <c r="R905" s="15"/>
      <c r="S905" s="15"/>
      <c r="T905" s="17"/>
      <c r="U905" s="15"/>
      <c r="V905" s="15"/>
    </row>
    <row r="906" ht="85" customHeight="1" spans="1:22">
      <c r="A906" s="13"/>
      <c r="B906" s="14"/>
      <c r="C906" s="15"/>
      <c r="D906" s="15"/>
      <c r="E906" s="15"/>
      <c r="F906" s="16"/>
      <c r="G906" s="17"/>
      <c r="H906" s="17"/>
      <c r="I906" s="27"/>
      <c r="J906" s="27"/>
      <c r="K906" s="27"/>
      <c r="L906" s="27"/>
      <c r="M906" s="17"/>
      <c r="N906" s="15"/>
      <c r="O906" s="15"/>
      <c r="P906" s="15"/>
      <c r="Q906" s="15"/>
      <c r="R906" s="15"/>
      <c r="S906" s="15"/>
      <c r="T906" s="17"/>
      <c r="U906" s="15"/>
      <c r="V906" s="15"/>
    </row>
    <row r="907" customHeight="1" spans="1:22">
      <c r="A907" s="13"/>
      <c r="B907" s="14"/>
      <c r="C907" s="15"/>
      <c r="D907" s="15"/>
      <c r="E907" s="15"/>
      <c r="F907" s="16"/>
      <c r="G907" s="17"/>
      <c r="H907" s="17"/>
      <c r="I907" s="27"/>
      <c r="J907" s="27"/>
      <c r="K907" s="27"/>
      <c r="L907" s="27"/>
      <c r="M907" s="17"/>
      <c r="N907" s="15"/>
      <c r="O907" s="15"/>
      <c r="P907" s="15"/>
      <c r="Q907" s="15"/>
      <c r="R907" s="15"/>
      <c r="S907" s="15"/>
      <c r="T907" s="17"/>
      <c r="U907" s="15"/>
      <c r="V907" s="15"/>
    </row>
    <row r="908" customHeight="1" spans="1:22">
      <c r="A908" s="13"/>
      <c r="B908" s="14"/>
      <c r="C908" s="15"/>
      <c r="D908" s="15"/>
      <c r="E908" s="15"/>
      <c r="F908" s="16"/>
      <c r="G908" s="17"/>
      <c r="H908" s="17"/>
      <c r="I908" s="27"/>
      <c r="J908" s="27"/>
      <c r="K908" s="27"/>
      <c r="L908" s="27"/>
      <c r="M908" s="17"/>
      <c r="N908" s="15"/>
      <c r="O908" s="15"/>
      <c r="P908" s="15"/>
      <c r="Q908" s="15"/>
      <c r="R908" s="15"/>
      <c r="S908" s="15"/>
      <c r="T908" s="17"/>
      <c r="U908" s="15"/>
      <c r="V908" s="15"/>
    </row>
    <row r="909" customHeight="1" spans="1:22">
      <c r="A909" s="13"/>
      <c r="B909" s="14"/>
      <c r="C909" s="15"/>
      <c r="D909" s="15"/>
      <c r="E909" s="15"/>
      <c r="F909" s="16"/>
      <c r="G909" s="17"/>
      <c r="H909" s="17"/>
      <c r="I909" s="27"/>
      <c r="J909" s="27"/>
      <c r="K909" s="27"/>
      <c r="L909" s="27"/>
      <c r="M909" s="17"/>
      <c r="N909" s="15"/>
      <c r="O909" s="15"/>
      <c r="P909" s="15"/>
      <c r="Q909" s="15"/>
      <c r="R909" s="15"/>
      <c r="S909" s="15"/>
      <c r="T909" s="17"/>
      <c r="U909" s="15"/>
      <c r="V909" s="15"/>
    </row>
    <row r="910" customHeight="1" spans="1:22">
      <c r="A910" s="13"/>
      <c r="B910" s="14"/>
      <c r="C910" s="15"/>
      <c r="D910" s="15"/>
      <c r="E910" s="15"/>
      <c r="F910" s="16"/>
      <c r="G910" s="17"/>
      <c r="H910" s="17"/>
      <c r="I910" s="27"/>
      <c r="J910" s="27"/>
      <c r="K910" s="27"/>
      <c r="L910" s="27"/>
      <c r="M910" s="17"/>
      <c r="N910" s="15"/>
      <c r="O910" s="15"/>
      <c r="P910" s="15"/>
      <c r="Q910" s="15"/>
      <c r="R910" s="15"/>
      <c r="S910" s="15"/>
      <c r="T910" s="17"/>
      <c r="U910" s="15"/>
      <c r="V910" s="15"/>
    </row>
    <row r="911" customHeight="1" spans="1:22">
      <c r="A911" s="13"/>
      <c r="B911" s="14"/>
      <c r="C911" s="15"/>
      <c r="D911" s="15"/>
      <c r="E911" s="15"/>
      <c r="F911" s="16"/>
      <c r="G911" s="17"/>
      <c r="H911" s="17"/>
      <c r="I911" s="27"/>
      <c r="J911" s="27"/>
      <c r="K911" s="27"/>
      <c r="L911" s="27"/>
      <c r="M911" s="17"/>
      <c r="N911" s="15"/>
      <c r="O911" s="15"/>
      <c r="P911" s="15"/>
      <c r="Q911" s="15"/>
      <c r="R911" s="15"/>
      <c r="S911" s="15"/>
      <c r="T911" s="17"/>
      <c r="U911" s="15"/>
      <c r="V911" s="15"/>
    </row>
    <row r="912" customHeight="1" spans="1:22">
      <c r="A912" s="13"/>
      <c r="B912" s="14"/>
      <c r="C912" s="15"/>
      <c r="D912" s="15"/>
      <c r="E912" s="15"/>
      <c r="F912" s="16"/>
      <c r="G912" s="17"/>
      <c r="H912" s="17"/>
      <c r="I912" s="27"/>
      <c r="J912" s="27"/>
      <c r="K912" s="27"/>
      <c r="L912" s="27"/>
      <c r="M912" s="17"/>
      <c r="N912" s="15"/>
      <c r="O912" s="15"/>
      <c r="P912" s="15"/>
      <c r="Q912" s="15"/>
      <c r="R912" s="15"/>
      <c r="S912" s="15"/>
      <c r="T912" s="17"/>
      <c r="U912" s="15"/>
      <c r="V912" s="15"/>
    </row>
    <row r="913" customHeight="1" spans="1:22">
      <c r="A913" s="13"/>
      <c r="B913" s="14"/>
      <c r="C913" s="15"/>
      <c r="D913" s="15"/>
      <c r="E913" s="15"/>
      <c r="F913" s="16"/>
      <c r="G913" s="17"/>
      <c r="H913" s="17"/>
      <c r="I913" s="27"/>
      <c r="J913" s="27"/>
      <c r="K913" s="27"/>
      <c r="L913" s="27"/>
      <c r="M913" s="17"/>
      <c r="N913" s="15"/>
      <c r="O913" s="15"/>
      <c r="P913" s="15"/>
      <c r="Q913" s="15"/>
      <c r="R913" s="15"/>
      <c r="S913" s="15"/>
      <c r="T913" s="17"/>
      <c r="U913" s="15"/>
      <c r="V913" s="15"/>
    </row>
    <row r="914" customHeight="1" spans="1:22">
      <c r="A914" s="13"/>
      <c r="B914" s="14"/>
      <c r="C914" s="15"/>
      <c r="D914" s="15"/>
      <c r="E914" s="15"/>
      <c r="F914" s="16"/>
      <c r="G914" s="17"/>
      <c r="H914" s="17"/>
      <c r="I914" s="27"/>
      <c r="J914" s="27"/>
      <c r="K914" s="27"/>
      <c r="L914" s="27"/>
      <c r="M914" s="17"/>
      <c r="N914" s="15"/>
      <c r="O914" s="15"/>
      <c r="P914" s="15"/>
      <c r="Q914" s="15"/>
      <c r="R914" s="15"/>
      <c r="S914" s="15"/>
      <c r="T914" s="17"/>
      <c r="U914" s="15"/>
      <c r="V914" s="15"/>
    </row>
    <row r="915" customHeight="1" spans="1:22">
      <c r="A915" s="13"/>
      <c r="B915" s="14"/>
      <c r="C915" s="15"/>
      <c r="D915" s="15"/>
      <c r="E915" s="15"/>
      <c r="F915" s="16"/>
      <c r="G915" s="17"/>
      <c r="H915" s="17"/>
      <c r="I915" s="27"/>
      <c r="J915" s="27"/>
      <c r="K915" s="27"/>
      <c r="L915" s="27"/>
      <c r="M915" s="17"/>
      <c r="N915" s="15"/>
      <c r="O915" s="15"/>
      <c r="P915" s="15"/>
      <c r="Q915" s="15"/>
      <c r="R915" s="15"/>
      <c r="S915" s="15"/>
      <c r="T915" s="17"/>
      <c r="U915" s="15"/>
      <c r="V915" s="15"/>
    </row>
    <row r="916" customHeight="1" spans="1:22">
      <c r="A916" s="13"/>
      <c r="B916" s="14"/>
      <c r="C916" s="15"/>
      <c r="D916" s="15"/>
      <c r="E916" s="15"/>
      <c r="F916" s="16"/>
      <c r="G916" s="17"/>
      <c r="H916" s="17"/>
      <c r="I916" s="27"/>
      <c r="J916" s="27"/>
      <c r="K916" s="27"/>
      <c r="L916" s="27"/>
      <c r="M916" s="17"/>
      <c r="N916" s="15"/>
      <c r="O916" s="15"/>
      <c r="P916" s="15"/>
      <c r="Q916" s="15"/>
      <c r="R916" s="15"/>
      <c r="S916" s="15"/>
      <c r="T916" s="17"/>
      <c r="U916" s="15"/>
      <c r="V916" s="15"/>
    </row>
    <row r="917" customHeight="1" spans="1:22">
      <c r="A917" s="13"/>
      <c r="B917" s="14"/>
      <c r="C917" s="15"/>
      <c r="D917" s="15"/>
      <c r="E917" s="15"/>
      <c r="F917" s="16"/>
      <c r="G917" s="17"/>
      <c r="H917" s="17"/>
      <c r="I917" s="27"/>
      <c r="J917" s="27"/>
      <c r="K917" s="27"/>
      <c r="L917" s="27"/>
      <c r="M917" s="17"/>
      <c r="N917" s="15"/>
      <c r="O917" s="15"/>
      <c r="P917" s="15"/>
      <c r="Q917" s="15"/>
      <c r="R917" s="15"/>
      <c r="S917" s="15"/>
      <c r="T917" s="17"/>
      <c r="U917" s="15"/>
      <c r="V917" s="15"/>
    </row>
    <row r="918" customHeight="1" spans="1:22">
      <c r="A918" s="13"/>
      <c r="B918" s="14"/>
      <c r="C918" s="15"/>
      <c r="D918" s="15"/>
      <c r="E918" s="15"/>
      <c r="F918" s="16"/>
      <c r="G918" s="17"/>
      <c r="H918" s="17"/>
      <c r="I918" s="27"/>
      <c r="J918" s="27"/>
      <c r="K918" s="27"/>
      <c r="L918" s="27"/>
      <c r="M918" s="17"/>
      <c r="N918" s="15"/>
      <c r="O918" s="15"/>
      <c r="P918" s="15"/>
      <c r="Q918" s="15"/>
      <c r="R918" s="15"/>
      <c r="S918" s="15"/>
      <c r="T918" s="17"/>
      <c r="U918" s="15"/>
      <c r="V918" s="15"/>
    </row>
    <row r="919" customHeight="1" spans="1:22">
      <c r="A919" s="13"/>
      <c r="B919" s="14"/>
      <c r="C919" s="15"/>
      <c r="D919" s="15"/>
      <c r="E919" s="15"/>
      <c r="F919" s="16"/>
      <c r="G919" s="17"/>
      <c r="H919" s="17"/>
      <c r="I919" s="27"/>
      <c r="J919" s="27"/>
      <c r="K919" s="27"/>
      <c r="L919" s="27"/>
      <c r="M919" s="17"/>
      <c r="N919" s="15"/>
      <c r="O919" s="15"/>
      <c r="P919" s="15"/>
      <c r="Q919" s="15"/>
      <c r="R919" s="15"/>
      <c r="S919" s="15"/>
      <c r="T919" s="17"/>
      <c r="U919" s="15"/>
      <c r="V919" s="15"/>
    </row>
    <row r="920" customHeight="1" spans="1:22">
      <c r="A920" s="13"/>
      <c r="B920" s="14"/>
      <c r="C920" s="15"/>
      <c r="D920" s="15"/>
      <c r="E920" s="15"/>
      <c r="F920" s="16"/>
      <c r="G920" s="17"/>
      <c r="H920" s="17"/>
      <c r="I920" s="27"/>
      <c r="J920" s="27"/>
      <c r="K920" s="27"/>
      <c r="L920" s="27"/>
      <c r="M920" s="17"/>
      <c r="N920" s="15"/>
      <c r="O920" s="15"/>
      <c r="P920" s="15"/>
      <c r="Q920" s="15"/>
      <c r="R920" s="15"/>
      <c r="S920" s="15"/>
      <c r="T920" s="17"/>
      <c r="U920" s="15"/>
      <c r="V920" s="15"/>
    </row>
    <row r="921" customHeight="1" spans="1:22">
      <c r="A921" s="13"/>
      <c r="B921" s="14"/>
      <c r="C921" s="15"/>
      <c r="D921" s="15"/>
      <c r="E921" s="15"/>
      <c r="F921" s="16"/>
      <c r="G921" s="17"/>
      <c r="H921" s="17"/>
      <c r="I921" s="27"/>
      <c r="J921" s="27"/>
      <c r="K921" s="27"/>
      <c r="L921" s="27"/>
      <c r="M921" s="17"/>
      <c r="N921" s="15"/>
      <c r="O921" s="15"/>
      <c r="P921" s="15"/>
      <c r="Q921" s="15"/>
      <c r="R921" s="15"/>
      <c r="S921" s="15"/>
      <c r="T921" s="17"/>
      <c r="U921" s="15"/>
      <c r="V921" s="15"/>
    </row>
    <row r="922" customHeight="1" spans="1:22">
      <c r="A922" s="13"/>
      <c r="B922" s="14"/>
      <c r="C922" s="15"/>
      <c r="D922" s="15"/>
      <c r="E922" s="15"/>
      <c r="F922" s="16"/>
      <c r="G922" s="17"/>
      <c r="H922" s="17"/>
      <c r="I922" s="27"/>
      <c r="J922" s="27"/>
      <c r="K922" s="27"/>
      <c r="L922" s="27"/>
      <c r="M922" s="17"/>
      <c r="N922" s="15"/>
      <c r="O922" s="15"/>
      <c r="P922" s="15"/>
      <c r="Q922" s="15"/>
      <c r="R922" s="15"/>
      <c r="S922" s="15"/>
      <c r="T922" s="17"/>
      <c r="U922" s="15"/>
      <c r="V922" s="15"/>
    </row>
    <row r="923" customHeight="1" spans="1:22">
      <c r="A923" s="13"/>
      <c r="B923" s="14"/>
      <c r="C923" s="15"/>
      <c r="D923" s="15"/>
      <c r="E923" s="15"/>
      <c r="F923" s="16"/>
      <c r="G923" s="17"/>
      <c r="H923" s="17"/>
      <c r="I923" s="27"/>
      <c r="J923" s="27"/>
      <c r="K923" s="27"/>
      <c r="L923" s="27"/>
      <c r="M923" s="17"/>
      <c r="N923" s="15"/>
      <c r="O923" s="15"/>
      <c r="P923" s="15"/>
      <c r="Q923" s="15"/>
      <c r="R923" s="15"/>
      <c r="S923" s="15"/>
      <c r="T923" s="17"/>
      <c r="U923" s="15"/>
      <c r="V923" s="15"/>
    </row>
    <row r="924" customHeight="1" spans="1:22">
      <c r="A924" s="13"/>
      <c r="B924" s="14"/>
      <c r="C924" s="15"/>
      <c r="D924" s="15"/>
      <c r="E924" s="15"/>
      <c r="F924" s="16"/>
      <c r="G924" s="17"/>
      <c r="H924" s="17"/>
      <c r="I924" s="27"/>
      <c r="J924" s="27"/>
      <c r="K924" s="27"/>
      <c r="L924" s="27"/>
      <c r="M924" s="17"/>
      <c r="N924" s="15"/>
      <c r="O924" s="15"/>
      <c r="P924" s="15"/>
      <c r="Q924" s="15"/>
      <c r="R924" s="15"/>
      <c r="S924" s="15"/>
      <c r="T924" s="17"/>
      <c r="U924" s="15"/>
      <c r="V924" s="15"/>
    </row>
    <row r="925" customHeight="1" spans="1:22">
      <c r="A925" s="13"/>
      <c r="B925" s="14"/>
      <c r="C925" s="15"/>
      <c r="D925" s="15"/>
      <c r="E925" s="15"/>
      <c r="F925" s="16"/>
      <c r="G925" s="17"/>
      <c r="H925" s="17"/>
      <c r="I925" s="27"/>
      <c r="J925" s="27"/>
      <c r="K925" s="27"/>
      <c r="L925" s="27"/>
      <c r="M925" s="17"/>
      <c r="N925" s="15"/>
      <c r="O925" s="15"/>
      <c r="P925" s="15"/>
      <c r="Q925" s="15"/>
      <c r="R925" s="15"/>
      <c r="S925" s="15"/>
      <c r="T925" s="17"/>
      <c r="U925" s="15"/>
      <c r="V925" s="15"/>
    </row>
    <row r="926" customHeight="1" spans="1:22">
      <c r="A926" s="13"/>
      <c r="B926" s="14"/>
      <c r="C926" s="15"/>
      <c r="D926" s="15"/>
      <c r="E926" s="15"/>
      <c r="F926" s="16"/>
      <c r="G926" s="17"/>
      <c r="H926" s="17"/>
      <c r="I926" s="27"/>
      <c r="J926" s="27"/>
      <c r="K926" s="27"/>
      <c r="L926" s="27"/>
      <c r="M926" s="17"/>
      <c r="N926" s="15"/>
      <c r="O926" s="15"/>
      <c r="P926" s="15"/>
      <c r="Q926" s="15"/>
      <c r="R926" s="15"/>
      <c r="S926" s="15"/>
      <c r="T926" s="17"/>
      <c r="U926" s="15"/>
      <c r="V926" s="15"/>
    </row>
    <row r="927" customHeight="1" spans="1:22">
      <c r="A927" s="13"/>
      <c r="B927" s="14"/>
      <c r="C927" s="15"/>
      <c r="D927" s="15"/>
      <c r="E927" s="15"/>
      <c r="F927" s="16"/>
      <c r="G927" s="17"/>
      <c r="H927" s="17"/>
      <c r="I927" s="27"/>
      <c r="J927" s="27"/>
      <c r="K927" s="27"/>
      <c r="L927" s="27"/>
      <c r="M927" s="17"/>
      <c r="N927" s="15"/>
      <c r="O927" s="15"/>
      <c r="P927" s="15"/>
      <c r="Q927" s="15"/>
      <c r="R927" s="15"/>
      <c r="S927" s="15"/>
      <c r="T927" s="17"/>
      <c r="U927" s="15"/>
      <c r="V927" s="15"/>
    </row>
    <row r="928" customHeight="1" spans="1:22">
      <c r="A928" s="13"/>
      <c r="B928" s="14"/>
      <c r="C928" s="15"/>
      <c r="D928" s="15"/>
      <c r="E928" s="15"/>
      <c r="F928" s="16"/>
      <c r="G928" s="17"/>
      <c r="H928" s="17"/>
      <c r="I928" s="27"/>
      <c r="J928" s="27"/>
      <c r="K928" s="27"/>
      <c r="L928" s="27"/>
      <c r="M928" s="17"/>
      <c r="N928" s="15"/>
      <c r="O928" s="15"/>
      <c r="P928" s="15"/>
      <c r="Q928" s="15"/>
      <c r="R928" s="15"/>
      <c r="S928" s="15"/>
      <c r="T928" s="17"/>
      <c r="U928" s="15"/>
      <c r="V928" s="15"/>
    </row>
    <row r="929" customHeight="1" spans="1:22">
      <c r="A929" s="13"/>
      <c r="B929" s="14"/>
      <c r="C929" s="15"/>
      <c r="D929" s="15"/>
      <c r="E929" s="15"/>
      <c r="F929" s="16"/>
      <c r="G929" s="17"/>
      <c r="H929" s="17"/>
      <c r="I929" s="27"/>
      <c r="J929" s="27"/>
      <c r="K929" s="27"/>
      <c r="L929" s="27"/>
      <c r="M929" s="17"/>
      <c r="N929" s="15"/>
      <c r="O929" s="15"/>
      <c r="P929" s="15"/>
      <c r="Q929" s="15"/>
      <c r="R929" s="15"/>
      <c r="S929" s="15"/>
      <c r="T929" s="17"/>
      <c r="U929" s="15"/>
      <c r="V929" s="15"/>
    </row>
    <row r="930" customHeight="1" spans="1:22">
      <c r="A930" s="13"/>
      <c r="B930" s="14"/>
      <c r="C930" s="15"/>
      <c r="D930" s="15"/>
      <c r="E930" s="15"/>
      <c r="F930" s="16"/>
      <c r="G930" s="17"/>
      <c r="H930" s="17"/>
      <c r="I930" s="27"/>
      <c r="J930" s="27"/>
      <c r="K930" s="27"/>
      <c r="L930" s="27"/>
      <c r="M930" s="17"/>
      <c r="N930" s="15"/>
      <c r="O930" s="15"/>
      <c r="P930" s="15"/>
      <c r="Q930" s="15"/>
      <c r="R930" s="15"/>
      <c r="S930" s="15"/>
      <c r="T930" s="17"/>
      <c r="U930" s="15"/>
      <c r="V930" s="15"/>
    </row>
    <row r="931" customHeight="1" spans="1:22">
      <c r="A931" s="13"/>
      <c r="B931" s="14"/>
      <c r="C931" s="15"/>
      <c r="D931" s="15"/>
      <c r="E931" s="15"/>
      <c r="F931" s="16"/>
      <c r="G931" s="17"/>
      <c r="H931" s="17"/>
      <c r="I931" s="27"/>
      <c r="J931" s="27"/>
      <c r="K931" s="27"/>
      <c r="L931" s="27"/>
      <c r="M931" s="17"/>
      <c r="N931" s="15"/>
      <c r="O931" s="15"/>
      <c r="P931" s="15"/>
      <c r="Q931" s="15"/>
      <c r="R931" s="15"/>
      <c r="S931" s="15"/>
      <c r="T931" s="17"/>
      <c r="U931" s="15"/>
      <c r="V931" s="15"/>
    </row>
    <row r="932" customHeight="1" spans="1:22">
      <c r="A932" s="13"/>
      <c r="B932" s="14"/>
      <c r="C932" s="15"/>
      <c r="D932" s="15"/>
      <c r="E932" s="15"/>
      <c r="F932" s="16"/>
      <c r="G932" s="17"/>
      <c r="H932" s="17"/>
      <c r="I932" s="27"/>
      <c r="J932" s="27"/>
      <c r="K932" s="27"/>
      <c r="L932" s="27"/>
      <c r="M932" s="17"/>
      <c r="N932" s="15"/>
      <c r="O932" s="15"/>
      <c r="P932" s="15"/>
      <c r="Q932" s="15"/>
      <c r="R932" s="15"/>
      <c r="S932" s="15"/>
      <c r="T932" s="17"/>
      <c r="U932" s="15"/>
      <c r="V932" s="15"/>
    </row>
    <row r="933" customHeight="1" spans="1:22">
      <c r="A933" s="13"/>
      <c r="B933" s="14"/>
      <c r="C933" s="15"/>
      <c r="D933" s="15"/>
      <c r="E933" s="15"/>
      <c r="F933" s="16"/>
      <c r="G933" s="17"/>
      <c r="H933" s="17"/>
      <c r="I933" s="27"/>
      <c r="J933" s="27"/>
      <c r="K933" s="27"/>
      <c r="L933" s="27"/>
      <c r="M933" s="17"/>
      <c r="N933" s="15"/>
      <c r="O933" s="15"/>
      <c r="P933" s="15"/>
      <c r="Q933" s="15"/>
      <c r="R933" s="15"/>
      <c r="S933" s="15"/>
      <c r="T933" s="17"/>
      <c r="U933" s="15"/>
      <c r="V933" s="15"/>
    </row>
    <row r="934" customHeight="1" spans="1:22">
      <c r="A934" s="13"/>
      <c r="B934" s="14"/>
      <c r="C934" s="15"/>
      <c r="D934" s="15"/>
      <c r="E934" s="15"/>
      <c r="F934" s="16"/>
      <c r="G934" s="17"/>
      <c r="H934" s="17"/>
      <c r="I934" s="27"/>
      <c r="J934" s="27"/>
      <c r="K934" s="27"/>
      <c r="L934" s="27"/>
      <c r="M934" s="17"/>
      <c r="N934" s="15"/>
      <c r="O934" s="15"/>
      <c r="P934" s="15"/>
      <c r="Q934" s="15"/>
      <c r="R934" s="15"/>
      <c r="S934" s="15"/>
      <c r="T934" s="17"/>
      <c r="U934" s="15"/>
      <c r="V934" s="15"/>
    </row>
    <row r="935" customHeight="1" spans="1:22">
      <c r="A935" s="13"/>
      <c r="B935" s="14"/>
      <c r="C935" s="15"/>
      <c r="D935" s="15"/>
      <c r="E935" s="15"/>
      <c r="F935" s="16"/>
      <c r="G935" s="17"/>
      <c r="H935" s="17"/>
      <c r="I935" s="27"/>
      <c r="J935" s="27"/>
      <c r="K935" s="27"/>
      <c r="L935" s="27"/>
      <c r="M935" s="17"/>
      <c r="N935" s="15"/>
      <c r="O935" s="15"/>
      <c r="P935" s="15"/>
      <c r="Q935" s="15"/>
      <c r="R935" s="15"/>
      <c r="S935" s="15"/>
      <c r="T935" s="17"/>
      <c r="U935" s="15"/>
      <c r="V935" s="15"/>
    </row>
    <row r="936" customHeight="1" spans="1:22">
      <c r="A936" s="13"/>
      <c r="B936" s="14"/>
      <c r="C936" s="15"/>
      <c r="D936" s="15"/>
      <c r="E936" s="15"/>
      <c r="F936" s="16"/>
      <c r="G936" s="17"/>
      <c r="H936" s="17"/>
      <c r="I936" s="27"/>
      <c r="J936" s="27"/>
      <c r="K936" s="27"/>
      <c r="L936" s="27"/>
      <c r="M936" s="17"/>
      <c r="N936" s="15"/>
      <c r="O936" s="15"/>
      <c r="P936" s="15"/>
      <c r="Q936" s="15"/>
      <c r="R936" s="15"/>
      <c r="S936" s="15"/>
      <c r="T936" s="17"/>
      <c r="U936" s="15"/>
      <c r="V936" s="15"/>
    </row>
    <row r="937" customHeight="1" spans="1:22">
      <c r="A937" s="13"/>
      <c r="B937" s="14"/>
      <c r="C937" s="15"/>
      <c r="D937" s="15"/>
      <c r="E937" s="15"/>
      <c r="F937" s="16"/>
      <c r="G937" s="17"/>
      <c r="H937" s="17"/>
      <c r="I937" s="27"/>
      <c r="J937" s="27"/>
      <c r="K937" s="27"/>
      <c r="L937" s="27"/>
      <c r="M937" s="17"/>
      <c r="N937" s="15"/>
      <c r="O937" s="15"/>
      <c r="P937" s="15"/>
      <c r="Q937" s="15"/>
      <c r="R937" s="15"/>
      <c r="S937" s="15"/>
      <c r="T937" s="17"/>
      <c r="U937" s="15"/>
      <c r="V937" s="15"/>
    </row>
    <row r="938" customHeight="1" spans="1:22">
      <c r="A938" s="13"/>
      <c r="B938" s="14"/>
      <c r="C938" s="15"/>
      <c r="D938" s="15"/>
      <c r="E938" s="15"/>
      <c r="F938" s="16"/>
      <c r="G938" s="17"/>
      <c r="H938" s="17"/>
      <c r="I938" s="27"/>
      <c r="J938" s="27"/>
      <c r="K938" s="27"/>
      <c r="L938" s="27"/>
      <c r="M938" s="17"/>
      <c r="N938" s="15"/>
      <c r="O938" s="15"/>
      <c r="P938" s="15"/>
      <c r="Q938" s="15"/>
      <c r="R938" s="15"/>
      <c r="S938" s="15"/>
      <c r="T938" s="17"/>
      <c r="U938" s="15"/>
      <c r="V938" s="15"/>
    </row>
    <row r="939" customHeight="1" spans="1:22">
      <c r="A939" s="13"/>
      <c r="B939" s="14"/>
      <c r="C939" s="15"/>
      <c r="D939" s="15"/>
      <c r="E939" s="15"/>
      <c r="F939" s="16"/>
      <c r="G939" s="17"/>
      <c r="H939" s="17"/>
      <c r="I939" s="27"/>
      <c r="J939" s="27"/>
      <c r="K939" s="27"/>
      <c r="L939" s="27"/>
      <c r="M939" s="17"/>
      <c r="N939" s="15"/>
      <c r="O939" s="15"/>
      <c r="P939" s="15"/>
      <c r="Q939" s="15"/>
      <c r="R939" s="15"/>
      <c r="S939" s="15"/>
      <c r="T939" s="17"/>
      <c r="U939" s="15"/>
      <c r="V939" s="15"/>
    </row>
    <row r="940" customHeight="1" spans="1:22">
      <c r="A940" s="13"/>
      <c r="B940" s="14"/>
      <c r="C940" s="15"/>
      <c r="D940" s="15"/>
      <c r="E940" s="15"/>
      <c r="F940" s="16"/>
      <c r="G940" s="17"/>
      <c r="H940" s="17"/>
      <c r="I940" s="27"/>
      <c r="J940" s="27"/>
      <c r="K940" s="27"/>
      <c r="L940" s="27"/>
      <c r="M940" s="17"/>
      <c r="N940" s="15"/>
      <c r="O940" s="15"/>
      <c r="P940" s="15"/>
      <c r="Q940" s="15"/>
      <c r="R940" s="15"/>
      <c r="S940" s="15"/>
      <c r="T940" s="17"/>
      <c r="U940" s="15"/>
      <c r="V940" s="15"/>
    </row>
    <row r="941" customHeight="1" spans="1:22">
      <c r="A941" s="13"/>
      <c r="B941" s="14"/>
      <c r="C941" s="15"/>
      <c r="D941" s="15"/>
      <c r="E941" s="15"/>
      <c r="F941" s="16"/>
      <c r="G941" s="17"/>
      <c r="H941" s="17"/>
      <c r="I941" s="27"/>
      <c r="J941" s="27"/>
      <c r="K941" s="27"/>
      <c r="L941" s="27"/>
      <c r="M941" s="17"/>
      <c r="N941" s="15"/>
      <c r="O941" s="15"/>
      <c r="P941" s="15"/>
      <c r="Q941" s="15"/>
      <c r="R941" s="15"/>
      <c r="S941" s="15"/>
      <c r="T941" s="17"/>
      <c r="U941" s="15"/>
      <c r="V941" s="15"/>
    </row>
    <row r="942" customHeight="1" spans="1:22">
      <c r="A942" s="13"/>
      <c r="B942" s="14"/>
      <c r="C942" s="15"/>
      <c r="D942" s="15"/>
      <c r="E942" s="15"/>
      <c r="F942" s="16"/>
      <c r="G942" s="17"/>
      <c r="H942" s="17"/>
      <c r="I942" s="27"/>
      <c r="J942" s="27"/>
      <c r="K942" s="27"/>
      <c r="L942" s="27"/>
      <c r="M942" s="17"/>
      <c r="N942" s="15"/>
      <c r="O942" s="15"/>
      <c r="P942" s="15"/>
      <c r="Q942" s="15"/>
      <c r="R942" s="15"/>
      <c r="S942" s="15"/>
      <c r="T942" s="17"/>
      <c r="U942" s="15"/>
      <c r="V942" s="15"/>
    </row>
    <row r="943" customHeight="1" spans="1:22">
      <c r="A943" s="13"/>
      <c r="B943" s="14"/>
      <c r="C943" s="15"/>
      <c r="D943" s="15"/>
      <c r="E943" s="15"/>
      <c r="F943" s="16"/>
      <c r="G943" s="17"/>
      <c r="H943" s="17"/>
      <c r="I943" s="27"/>
      <c r="J943" s="27"/>
      <c r="K943" s="27"/>
      <c r="L943" s="27"/>
      <c r="M943" s="17"/>
      <c r="N943" s="15"/>
      <c r="O943" s="15"/>
      <c r="P943" s="15"/>
      <c r="Q943" s="15"/>
      <c r="R943" s="15"/>
      <c r="S943" s="15"/>
      <c r="T943" s="17"/>
      <c r="U943" s="15"/>
      <c r="V943" s="15"/>
    </row>
    <row r="944" customHeight="1" spans="1:22">
      <c r="A944" s="13"/>
      <c r="B944" s="14"/>
      <c r="C944" s="15"/>
      <c r="D944" s="15"/>
      <c r="E944" s="15"/>
      <c r="F944" s="16"/>
      <c r="G944" s="17"/>
      <c r="H944" s="17"/>
      <c r="I944" s="27"/>
      <c r="J944" s="27"/>
      <c r="K944" s="27"/>
      <c r="L944" s="27"/>
      <c r="M944" s="17"/>
      <c r="N944" s="15"/>
      <c r="O944" s="15"/>
      <c r="P944" s="15"/>
      <c r="Q944" s="15"/>
      <c r="R944" s="15"/>
      <c r="S944" s="15"/>
      <c r="T944" s="17"/>
      <c r="U944" s="15"/>
      <c r="V944" s="15"/>
    </row>
    <row r="945" customHeight="1" spans="1:22">
      <c r="A945" s="13"/>
      <c r="B945" s="14"/>
      <c r="C945" s="15"/>
      <c r="D945" s="15"/>
      <c r="E945" s="15"/>
      <c r="F945" s="16"/>
      <c r="G945" s="17"/>
      <c r="H945" s="17"/>
      <c r="I945" s="27"/>
      <c r="J945" s="27"/>
      <c r="K945" s="27"/>
      <c r="L945" s="27"/>
      <c r="M945" s="17"/>
      <c r="N945" s="15"/>
      <c r="O945" s="15"/>
      <c r="P945" s="15"/>
      <c r="Q945" s="15"/>
      <c r="R945" s="15"/>
      <c r="S945" s="15"/>
      <c r="T945" s="17"/>
      <c r="U945" s="15"/>
      <c r="V945" s="15"/>
    </row>
    <row r="946" customHeight="1" spans="1:22">
      <c r="A946" s="13"/>
      <c r="B946" s="14"/>
      <c r="C946" s="15"/>
      <c r="D946" s="15"/>
      <c r="E946" s="15"/>
      <c r="F946" s="16"/>
      <c r="G946" s="17"/>
      <c r="H946" s="17"/>
      <c r="I946" s="27"/>
      <c r="J946" s="27"/>
      <c r="K946" s="27"/>
      <c r="L946" s="27"/>
      <c r="M946" s="17"/>
      <c r="N946" s="15"/>
      <c r="O946" s="15"/>
      <c r="P946" s="15"/>
      <c r="Q946" s="15"/>
      <c r="R946" s="15"/>
      <c r="S946" s="15"/>
      <c r="T946" s="17"/>
      <c r="U946" s="15"/>
      <c r="V946" s="15"/>
    </row>
    <row r="947" customHeight="1" spans="1:22">
      <c r="A947" s="13"/>
      <c r="B947" s="14"/>
      <c r="C947" s="15"/>
      <c r="D947" s="15"/>
      <c r="E947" s="15"/>
      <c r="F947" s="16"/>
      <c r="G947" s="17"/>
      <c r="H947" s="17"/>
      <c r="I947" s="27"/>
      <c r="J947" s="27"/>
      <c r="K947" s="27"/>
      <c r="L947" s="27"/>
      <c r="M947" s="17"/>
      <c r="N947" s="15"/>
      <c r="O947" s="15"/>
      <c r="P947" s="15"/>
      <c r="Q947" s="15"/>
      <c r="R947" s="15"/>
      <c r="S947" s="15"/>
      <c r="T947" s="17"/>
      <c r="U947" s="15"/>
      <c r="V947" s="15"/>
    </row>
    <row r="948" customHeight="1" spans="1:22">
      <c r="A948" s="13"/>
      <c r="B948" s="14"/>
      <c r="C948" s="15"/>
      <c r="D948" s="15"/>
      <c r="E948" s="15"/>
      <c r="F948" s="16"/>
      <c r="G948" s="17"/>
      <c r="H948" s="17"/>
      <c r="I948" s="27"/>
      <c r="J948" s="27"/>
      <c r="K948" s="27"/>
      <c r="L948" s="27"/>
      <c r="M948" s="17"/>
      <c r="N948" s="15"/>
      <c r="O948" s="15"/>
      <c r="P948" s="15"/>
      <c r="Q948" s="15"/>
      <c r="R948" s="15"/>
      <c r="S948" s="15"/>
      <c r="T948" s="17"/>
      <c r="U948" s="15"/>
      <c r="V948" s="15"/>
    </row>
    <row r="949" customHeight="1" spans="1:22">
      <c r="A949" s="13"/>
      <c r="B949" s="14"/>
      <c r="C949" s="15"/>
      <c r="D949" s="15"/>
      <c r="E949" s="15"/>
      <c r="F949" s="16"/>
      <c r="G949" s="17"/>
      <c r="H949" s="17"/>
      <c r="I949" s="27"/>
      <c r="J949" s="27"/>
      <c r="K949" s="27"/>
      <c r="L949" s="27"/>
      <c r="M949" s="17"/>
      <c r="N949" s="15"/>
      <c r="O949" s="15"/>
      <c r="P949" s="15"/>
      <c r="Q949" s="15"/>
      <c r="R949" s="15"/>
      <c r="S949" s="15"/>
      <c r="T949" s="17"/>
      <c r="U949" s="15"/>
      <c r="V949" s="15"/>
    </row>
    <row r="950" customHeight="1" spans="1:22">
      <c r="A950" s="13"/>
      <c r="B950" s="14"/>
      <c r="C950" s="15"/>
      <c r="D950" s="15"/>
      <c r="E950" s="15"/>
      <c r="F950" s="16"/>
      <c r="G950" s="17"/>
      <c r="H950" s="17"/>
      <c r="I950" s="27"/>
      <c r="J950" s="27"/>
      <c r="K950" s="27"/>
      <c r="L950" s="27"/>
      <c r="M950" s="17"/>
      <c r="N950" s="15"/>
      <c r="O950" s="15"/>
      <c r="P950" s="15"/>
      <c r="Q950" s="15"/>
      <c r="R950" s="15"/>
      <c r="S950" s="15"/>
      <c r="T950" s="17"/>
      <c r="U950" s="15"/>
      <c r="V950" s="15"/>
    </row>
    <row r="951" customHeight="1" spans="1:22">
      <c r="A951" s="13"/>
      <c r="B951" s="14"/>
      <c r="C951" s="15"/>
      <c r="D951" s="15"/>
      <c r="E951" s="15"/>
      <c r="F951" s="16"/>
      <c r="G951" s="17"/>
      <c r="H951" s="17"/>
      <c r="I951" s="27"/>
      <c r="J951" s="27"/>
      <c r="K951" s="27"/>
      <c r="L951" s="27"/>
      <c r="M951" s="17"/>
      <c r="N951" s="15"/>
      <c r="O951" s="15"/>
      <c r="P951" s="15"/>
      <c r="Q951" s="15"/>
      <c r="R951" s="15"/>
      <c r="S951" s="15"/>
      <c r="T951" s="17"/>
      <c r="U951" s="15"/>
      <c r="V951" s="15"/>
    </row>
  </sheetData>
  <autoFilter xmlns:etc="http://www.wps.cn/officeDocument/2017/etCustomData" ref="A2:V906" etc:filterBottomFollowUsedRange="0">
    <sortState ref="A2:V906">
      <sortCondition ref="M3:M393"/>
    </sortState>
    <extLst/>
  </autoFilter>
  <sortState ref="B3:AB753">
    <sortCondition ref="L3:L753"/>
    <sortCondition ref="K3:K753"/>
    <sortCondition ref="H3:H753"/>
    <sortCondition ref="I3:I753"/>
    <sortCondition ref="M3:M753"/>
  </sortState>
  <mergeCells count="1">
    <mergeCell ref="A1:V1"/>
  </mergeCells>
  <conditionalFormatting sqref="C2">
    <cfRule type="duplicateValues" dxfId="0" priority="1332"/>
  </conditionalFormatting>
  <conditionalFormatting sqref="C447">
    <cfRule type="duplicateValues" dxfId="1" priority="1064"/>
  </conditionalFormatting>
  <conditionalFormatting sqref="C448">
    <cfRule type="duplicateValues" dxfId="1" priority="1063"/>
  </conditionalFormatting>
  <conditionalFormatting sqref="C449">
    <cfRule type="duplicateValues" dxfId="1" priority="1062"/>
  </conditionalFormatting>
  <conditionalFormatting sqref="C450">
    <cfRule type="duplicateValues" dxfId="1" priority="1061"/>
  </conditionalFormatting>
  <conditionalFormatting sqref="C451">
    <cfRule type="duplicateValues" dxfId="1" priority="1059"/>
  </conditionalFormatting>
  <conditionalFormatting sqref="C452">
    <cfRule type="duplicateValues" dxfId="1" priority="1058"/>
  </conditionalFormatting>
  <conditionalFormatting sqref="C453">
    <cfRule type="duplicateValues" dxfId="1" priority="1057"/>
  </conditionalFormatting>
  <conditionalFormatting sqref="C454">
    <cfRule type="duplicateValues" dxfId="1" priority="1056"/>
  </conditionalFormatting>
  <conditionalFormatting sqref="C455">
    <cfRule type="duplicateValues" dxfId="1" priority="1055"/>
  </conditionalFormatting>
  <conditionalFormatting sqref="C456">
    <cfRule type="duplicateValues" dxfId="1" priority="1054"/>
  </conditionalFormatting>
  <conditionalFormatting sqref="C457">
    <cfRule type="duplicateValues" dxfId="1" priority="1053"/>
  </conditionalFormatting>
  <conditionalFormatting sqref="C458">
    <cfRule type="duplicateValues" dxfId="1" priority="1052"/>
  </conditionalFormatting>
  <conditionalFormatting sqref="C459">
    <cfRule type="duplicateValues" dxfId="1" priority="1051"/>
  </conditionalFormatting>
  <conditionalFormatting sqref="C460">
    <cfRule type="duplicateValues" dxfId="1" priority="1050"/>
  </conditionalFormatting>
  <conditionalFormatting sqref="C461">
    <cfRule type="duplicateValues" dxfId="1" priority="1049"/>
  </conditionalFormatting>
  <conditionalFormatting sqref="C462">
    <cfRule type="duplicateValues" dxfId="1" priority="1048"/>
  </conditionalFormatting>
  <conditionalFormatting sqref="C463">
    <cfRule type="duplicateValues" dxfId="1" priority="1047"/>
  </conditionalFormatting>
  <conditionalFormatting sqref="C464">
    <cfRule type="duplicateValues" dxfId="1" priority="1046"/>
  </conditionalFormatting>
  <conditionalFormatting sqref="C465">
    <cfRule type="duplicateValues" dxfId="1" priority="1045"/>
  </conditionalFormatting>
  <conditionalFormatting sqref="C466">
    <cfRule type="duplicateValues" dxfId="1" priority="1044"/>
  </conditionalFormatting>
  <conditionalFormatting sqref="C467">
    <cfRule type="duplicateValues" dxfId="1" priority="1043"/>
  </conditionalFormatting>
  <conditionalFormatting sqref="C468">
    <cfRule type="duplicateValues" dxfId="1" priority="1042"/>
  </conditionalFormatting>
  <conditionalFormatting sqref="C469">
    <cfRule type="duplicateValues" dxfId="1" priority="1041"/>
  </conditionalFormatting>
  <conditionalFormatting sqref="C470">
    <cfRule type="duplicateValues" dxfId="1" priority="1040"/>
  </conditionalFormatting>
  <conditionalFormatting sqref="C471">
    <cfRule type="duplicateValues" dxfId="1" priority="1039"/>
  </conditionalFormatting>
  <conditionalFormatting sqref="C472">
    <cfRule type="duplicateValues" dxfId="1" priority="1038"/>
  </conditionalFormatting>
  <conditionalFormatting sqref="C473">
    <cfRule type="duplicateValues" dxfId="1" priority="1037"/>
  </conditionalFormatting>
  <conditionalFormatting sqref="C474">
    <cfRule type="duplicateValues" dxfId="1" priority="1110"/>
  </conditionalFormatting>
  <conditionalFormatting sqref="C475">
    <cfRule type="duplicateValues" dxfId="1" priority="1109"/>
  </conditionalFormatting>
  <conditionalFormatting sqref="C476">
    <cfRule type="duplicateValues" dxfId="1" priority="1108"/>
  </conditionalFormatting>
  <conditionalFormatting sqref="C477">
    <cfRule type="duplicateValues" dxfId="1" priority="1107"/>
  </conditionalFormatting>
  <conditionalFormatting sqref="C478">
    <cfRule type="duplicateValues" dxfId="1" priority="1106"/>
  </conditionalFormatting>
  <conditionalFormatting sqref="C479">
    <cfRule type="duplicateValues" dxfId="1" priority="1105"/>
  </conditionalFormatting>
  <conditionalFormatting sqref="C480">
    <cfRule type="duplicateValues" dxfId="1" priority="1104"/>
  </conditionalFormatting>
  <conditionalFormatting sqref="C481">
    <cfRule type="duplicateValues" dxfId="1" priority="1103"/>
  </conditionalFormatting>
  <conditionalFormatting sqref="C482">
    <cfRule type="duplicateValues" dxfId="1" priority="1102"/>
  </conditionalFormatting>
  <conditionalFormatting sqref="C483">
    <cfRule type="duplicateValues" dxfId="1" priority="1101"/>
  </conditionalFormatting>
  <conditionalFormatting sqref="C484">
    <cfRule type="duplicateValues" dxfId="1" priority="1100"/>
  </conditionalFormatting>
  <conditionalFormatting sqref="C485">
    <cfRule type="duplicateValues" dxfId="1" priority="1099"/>
  </conditionalFormatting>
  <conditionalFormatting sqref="C486">
    <cfRule type="duplicateValues" dxfId="1" priority="1098"/>
  </conditionalFormatting>
  <conditionalFormatting sqref="C487">
    <cfRule type="duplicateValues" dxfId="1" priority="1097"/>
  </conditionalFormatting>
  <conditionalFormatting sqref="C488">
    <cfRule type="duplicateValues" dxfId="1" priority="1096"/>
  </conditionalFormatting>
  <conditionalFormatting sqref="C489">
    <cfRule type="duplicateValues" dxfId="1" priority="1095"/>
  </conditionalFormatting>
  <conditionalFormatting sqref="C490">
    <cfRule type="duplicateValues" dxfId="1" priority="1094"/>
  </conditionalFormatting>
  <conditionalFormatting sqref="C491">
    <cfRule type="duplicateValues" dxfId="1" priority="1093"/>
  </conditionalFormatting>
  <conditionalFormatting sqref="C492">
    <cfRule type="duplicateValues" dxfId="1" priority="1092"/>
  </conditionalFormatting>
  <conditionalFormatting sqref="C493">
    <cfRule type="duplicateValues" dxfId="1" priority="1091"/>
  </conditionalFormatting>
  <conditionalFormatting sqref="C494">
    <cfRule type="duplicateValues" dxfId="1" priority="1090"/>
  </conditionalFormatting>
  <conditionalFormatting sqref="C495">
    <cfRule type="duplicateValues" dxfId="1" priority="1089"/>
  </conditionalFormatting>
  <conditionalFormatting sqref="C496">
    <cfRule type="duplicateValues" dxfId="1" priority="1088"/>
  </conditionalFormatting>
  <conditionalFormatting sqref="C497">
    <cfRule type="duplicateValues" dxfId="1" priority="1087"/>
  </conditionalFormatting>
  <conditionalFormatting sqref="C498">
    <cfRule type="duplicateValues" dxfId="1" priority="1086"/>
  </conditionalFormatting>
  <conditionalFormatting sqref="C499">
    <cfRule type="duplicateValues" dxfId="1" priority="1084"/>
  </conditionalFormatting>
  <conditionalFormatting sqref="C500">
    <cfRule type="duplicateValues" dxfId="1" priority="1083"/>
  </conditionalFormatting>
  <conditionalFormatting sqref="C501">
    <cfRule type="duplicateValues" dxfId="1" priority="1082"/>
  </conditionalFormatting>
  <conditionalFormatting sqref="C502">
    <cfRule type="duplicateValues" dxfId="1" priority="1081"/>
  </conditionalFormatting>
  <conditionalFormatting sqref="C503">
    <cfRule type="duplicateValues" dxfId="1" priority="1080"/>
  </conditionalFormatting>
  <conditionalFormatting sqref="C504">
    <cfRule type="duplicateValues" dxfId="1" priority="1079"/>
  </conditionalFormatting>
  <conditionalFormatting sqref="C505">
    <cfRule type="duplicateValues" dxfId="1" priority="1078"/>
  </conditionalFormatting>
  <conditionalFormatting sqref="C506">
    <cfRule type="duplicateValues" dxfId="1" priority="1077"/>
  </conditionalFormatting>
  <conditionalFormatting sqref="C507">
    <cfRule type="duplicateValues" dxfId="1" priority="1076"/>
  </conditionalFormatting>
  <conditionalFormatting sqref="C508">
    <cfRule type="duplicateValues" dxfId="1" priority="1075"/>
  </conditionalFormatting>
  <conditionalFormatting sqref="C509">
    <cfRule type="duplicateValues" dxfId="1" priority="1074"/>
  </conditionalFormatting>
  <conditionalFormatting sqref="C510">
    <cfRule type="duplicateValues" dxfId="1" priority="1073"/>
  </conditionalFormatting>
  <conditionalFormatting sqref="C511">
    <cfRule type="duplicateValues" dxfId="1" priority="1072"/>
  </conditionalFormatting>
  <conditionalFormatting sqref="C512">
    <cfRule type="duplicateValues" dxfId="1" priority="1071"/>
  </conditionalFormatting>
  <conditionalFormatting sqref="C513">
    <cfRule type="duplicateValues" dxfId="1" priority="1070"/>
  </conditionalFormatting>
  <conditionalFormatting sqref="C514">
    <cfRule type="duplicateValues" dxfId="1" priority="1069"/>
  </conditionalFormatting>
  <conditionalFormatting sqref="C515">
    <cfRule type="duplicateValues" dxfId="1" priority="1068"/>
  </conditionalFormatting>
  <conditionalFormatting sqref="C516">
    <cfRule type="duplicateValues" dxfId="1" priority="1067"/>
  </conditionalFormatting>
  <conditionalFormatting sqref="C517">
    <cfRule type="duplicateValues" dxfId="1" priority="1066"/>
  </conditionalFormatting>
  <conditionalFormatting sqref="C518">
    <cfRule type="duplicateValues" dxfId="1" priority="1036"/>
  </conditionalFormatting>
  <conditionalFormatting sqref="C519">
    <cfRule type="duplicateValues" dxfId="1" priority="1035"/>
  </conditionalFormatting>
  <conditionalFormatting sqref="C520">
    <cfRule type="duplicateValues" dxfId="1" priority="1034"/>
  </conditionalFormatting>
  <conditionalFormatting sqref="C521">
    <cfRule type="duplicateValues" dxfId="1" priority="1033"/>
  </conditionalFormatting>
  <conditionalFormatting sqref="C522">
    <cfRule type="duplicateValues" dxfId="1" priority="1032"/>
  </conditionalFormatting>
  <conditionalFormatting sqref="C523">
    <cfRule type="duplicateValues" dxfId="1" priority="1031"/>
  </conditionalFormatting>
  <conditionalFormatting sqref="C524">
    <cfRule type="duplicateValues" dxfId="1" priority="1030"/>
  </conditionalFormatting>
  <conditionalFormatting sqref="C525">
    <cfRule type="duplicateValues" dxfId="1" priority="1029"/>
  </conditionalFormatting>
  <conditionalFormatting sqref="C526">
    <cfRule type="duplicateValues" dxfId="1" priority="1028"/>
  </conditionalFormatting>
  <conditionalFormatting sqref="C527">
    <cfRule type="duplicateValues" dxfId="1" priority="1027"/>
  </conditionalFormatting>
  <conditionalFormatting sqref="C528">
    <cfRule type="duplicateValues" dxfId="1" priority="1026"/>
  </conditionalFormatting>
  <conditionalFormatting sqref="C529">
    <cfRule type="duplicateValues" dxfId="1" priority="1025"/>
  </conditionalFormatting>
  <conditionalFormatting sqref="C530">
    <cfRule type="duplicateValues" dxfId="1" priority="1024"/>
  </conditionalFormatting>
  <conditionalFormatting sqref="C531">
    <cfRule type="duplicateValues" dxfId="1" priority="1023"/>
  </conditionalFormatting>
  <conditionalFormatting sqref="C532">
    <cfRule type="duplicateValues" dxfId="1" priority="1022"/>
  </conditionalFormatting>
  <conditionalFormatting sqref="C533">
    <cfRule type="duplicateValues" dxfId="1" priority="1021"/>
  </conditionalFormatting>
  <conditionalFormatting sqref="C534">
    <cfRule type="duplicateValues" dxfId="1" priority="1020"/>
  </conditionalFormatting>
  <conditionalFormatting sqref="C535">
    <cfRule type="duplicateValues" dxfId="1" priority="1019"/>
  </conditionalFormatting>
  <conditionalFormatting sqref="C536">
    <cfRule type="duplicateValues" dxfId="1" priority="1018"/>
  </conditionalFormatting>
  <conditionalFormatting sqref="C537">
    <cfRule type="duplicateValues" dxfId="1" priority="1017"/>
  </conditionalFormatting>
  <conditionalFormatting sqref="C538">
    <cfRule type="duplicateValues" dxfId="1" priority="1015"/>
  </conditionalFormatting>
  <conditionalFormatting sqref="C539">
    <cfRule type="duplicateValues" dxfId="1" priority="1014"/>
  </conditionalFormatting>
  <conditionalFormatting sqref="C540">
    <cfRule type="duplicateValues" dxfId="1" priority="1013"/>
  </conditionalFormatting>
  <conditionalFormatting sqref="C541">
    <cfRule type="duplicateValues" dxfId="1" priority="1012"/>
  </conditionalFormatting>
  <conditionalFormatting sqref="C542">
    <cfRule type="duplicateValues" dxfId="1" priority="1011"/>
  </conditionalFormatting>
  <conditionalFormatting sqref="C543">
    <cfRule type="duplicateValues" dxfId="1" priority="1010"/>
  </conditionalFormatting>
  <conditionalFormatting sqref="C544">
    <cfRule type="duplicateValues" dxfId="1" priority="1009"/>
  </conditionalFormatting>
  <conditionalFormatting sqref="C545">
    <cfRule type="duplicateValues" dxfId="1" priority="1007"/>
  </conditionalFormatting>
  <conditionalFormatting sqref="C546">
    <cfRule type="duplicateValues" dxfId="1" priority="1006"/>
  </conditionalFormatting>
  <conditionalFormatting sqref="C547">
    <cfRule type="duplicateValues" dxfId="1" priority="1005"/>
  </conditionalFormatting>
  <conditionalFormatting sqref="C548">
    <cfRule type="duplicateValues" dxfId="1" priority="1004"/>
  </conditionalFormatting>
  <conditionalFormatting sqref="C549">
    <cfRule type="duplicateValues" dxfId="1" priority="1003"/>
  </conditionalFormatting>
  <conditionalFormatting sqref="C550">
    <cfRule type="duplicateValues" dxfId="1" priority="1002"/>
  </conditionalFormatting>
  <conditionalFormatting sqref="C551">
    <cfRule type="duplicateValues" dxfId="1" priority="1001"/>
  </conditionalFormatting>
  <conditionalFormatting sqref="C552">
    <cfRule type="duplicateValues" dxfId="1" priority="1000"/>
  </conditionalFormatting>
  <conditionalFormatting sqref="C553">
    <cfRule type="duplicateValues" dxfId="1" priority="999"/>
  </conditionalFormatting>
  <conditionalFormatting sqref="C554">
    <cfRule type="duplicateValues" dxfId="1" priority="998"/>
  </conditionalFormatting>
  <conditionalFormatting sqref="C555">
    <cfRule type="duplicateValues" dxfId="1" priority="997"/>
  </conditionalFormatting>
  <conditionalFormatting sqref="C556">
    <cfRule type="duplicateValues" dxfId="1" priority="996"/>
  </conditionalFormatting>
  <conditionalFormatting sqref="C557">
    <cfRule type="duplicateValues" dxfId="1" priority="995"/>
  </conditionalFormatting>
  <conditionalFormatting sqref="C558">
    <cfRule type="duplicateValues" dxfId="1" priority="994"/>
  </conditionalFormatting>
  <conditionalFormatting sqref="C559">
    <cfRule type="duplicateValues" dxfId="1" priority="993"/>
  </conditionalFormatting>
  <conditionalFormatting sqref="C560">
    <cfRule type="duplicateValues" dxfId="1" priority="992"/>
  </conditionalFormatting>
  <conditionalFormatting sqref="C561">
    <cfRule type="duplicateValues" dxfId="1" priority="991"/>
  </conditionalFormatting>
  <conditionalFormatting sqref="C562">
    <cfRule type="duplicateValues" dxfId="1" priority="990"/>
  </conditionalFormatting>
  <conditionalFormatting sqref="C563">
    <cfRule type="duplicateValues" dxfId="1" priority="989"/>
  </conditionalFormatting>
  <conditionalFormatting sqref="C564">
    <cfRule type="duplicateValues" dxfId="1" priority="988"/>
  </conditionalFormatting>
  <conditionalFormatting sqref="C565">
    <cfRule type="duplicateValues" dxfId="1" priority="987"/>
  </conditionalFormatting>
  <conditionalFormatting sqref="C566">
    <cfRule type="duplicateValues" dxfId="1" priority="986"/>
  </conditionalFormatting>
  <conditionalFormatting sqref="C567">
    <cfRule type="duplicateValues" dxfId="1" priority="985"/>
  </conditionalFormatting>
  <conditionalFormatting sqref="C568">
    <cfRule type="duplicateValues" dxfId="1" priority="984"/>
  </conditionalFormatting>
  <conditionalFormatting sqref="C569">
    <cfRule type="duplicateValues" dxfId="1" priority="982"/>
  </conditionalFormatting>
  <conditionalFormatting sqref="C570">
    <cfRule type="duplicateValues" dxfId="1" priority="981"/>
  </conditionalFormatting>
  <conditionalFormatting sqref="C571">
    <cfRule type="duplicateValues" dxfId="1" priority="980"/>
  </conditionalFormatting>
  <conditionalFormatting sqref="C572">
    <cfRule type="duplicateValues" dxfId="1" priority="979"/>
  </conditionalFormatting>
  <conditionalFormatting sqref="C573">
    <cfRule type="duplicateValues" dxfId="1" priority="978"/>
  </conditionalFormatting>
  <conditionalFormatting sqref="C574">
    <cfRule type="duplicateValues" dxfId="1" priority="977"/>
  </conditionalFormatting>
  <conditionalFormatting sqref="C575">
    <cfRule type="duplicateValues" dxfId="1" priority="976"/>
  </conditionalFormatting>
  <conditionalFormatting sqref="C576">
    <cfRule type="duplicateValues" dxfId="1" priority="975"/>
  </conditionalFormatting>
  <conditionalFormatting sqref="C577">
    <cfRule type="duplicateValues" dxfId="1" priority="974"/>
  </conditionalFormatting>
  <conditionalFormatting sqref="C578">
    <cfRule type="duplicateValues" dxfId="1" priority="973"/>
  </conditionalFormatting>
  <conditionalFormatting sqref="C579">
    <cfRule type="duplicateValues" dxfId="1" priority="972"/>
  </conditionalFormatting>
  <conditionalFormatting sqref="C580">
    <cfRule type="duplicateValues" dxfId="1" priority="970"/>
  </conditionalFormatting>
  <conditionalFormatting sqref="C581">
    <cfRule type="duplicateValues" dxfId="1" priority="968"/>
  </conditionalFormatting>
  <conditionalFormatting sqref="C582">
    <cfRule type="duplicateValues" dxfId="1" priority="967"/>
  </conditionalFormatting>
  <conditionalFormatting sqref="C583">
    <cfRule type="duplicateValues" dxfId="1" priority="966"/>
  </conditionalFormatting>
  <conditionalFormatting sqref="C584">
    <cfRule type="duplicateValues" dxfId="1" priority="965"/>
  </conditionalFormatting>
  <conditionalFormatting sqref="C585">
    <cfRule type="duplicateValues" dxfId="1" priority="964"/>
  </conditionalFormatting>
  <conditionalFormatting sqref="C586">
    <cfRule type="duplicateValues" dxfId="1" priority="963"/>
  </conditionalFormatting>
  <conditionalFormatting sqref="C587">
    <cfRule type="duplicateValues" dxfId="1" priority="962"/>
  </conditionalFormatting>
  <conditionalFormatting sqref="C588">
    <cfRule type="duplicateValues" dxfId="1" priority="961"/>
  </conditionalFormatting>
  <conditionalFormatting sqref="C589">
    <cfRule type="duplicateValues" dxfId="1" priority="960"/>
  </conditionalFormatting>
  <conditionalFormatting sqref="C590">
    <cfRule type="duplicateValues" dxfId="1" priority="959"/>
  </conditionalFormatting>
  <conditionalFormatting sqref="C591">
    <cfRule type="duplicateValues" dxfId="1" priority="958"/>
  </conditionalFormatting>
  <conditionalFormatting sqref="C592">
    <cfRule type="duplicateValues" dxfId="1" priority="957"/>
  </conditionalFormatting>
  <conditionalFormatting sqref="C613">
    <cfRule type="duplicateValues" dxfId="1" priority="924"/>
  </conditionalFormatting>
  <conditionalFormatting sqref="C614">
    <cfRule type="duplicateValues" dxfId="1" priority="923"/>
  </conditionalFormatting>
  <conditionalFormatting sqref="C615">
    <cfRule type="duplicateValues" dxfId="1" priority="922"/>
  </conditionalFormatting>
  <conditionalFormatting sqref="C616">
    <cfRule type="duplicateValues" dxfId="1" priority="921"/>
  </conditionalFormatting>
  <conditionalFormatting sqref="C617">
    <cfRule type="duplicateValues" dxfId="1" priority="920"/>
  </conditionalFormatting>
  <conditionalFormatting sqref="C618">
    <cfRule type="duplicateValues" dxfId="1" priority="919"/>
  </conditionalFormatting>
  <conditionalFormatting sqref="C619">
    <cfRule type="duplicateValues" dxfId="1" priority="918"/>
  </conditionalFormatting>
  <conditionalFormatting sqref="C620">
    <cfRule type="duplicateValues" dxfId="1" priority="917"/>
  </conditionalFormatting>
  <conditionalFormatting sqref="C621">
    <cfRule type="duplicateValues" dxfId="1" priority="916"/>
  </conditionalFormatting>
  <conditionalFormatting sqref="C622">
    <cfRule type="duplicateValues" dxfId="1" priority="915"/>
  </conditionalFormatting>
  <conditionalFormatting sqref="C623">
    <cfRule type="duplicateValues" dxfId="1" priority="914"/>
  </conditionalFormatting>
  <conditionalFormatting sqref="C624">
    <cfRule type="duplicateValues" dxfId="1" priority="913"/>
  </conditionalFormatting>
  <conditionalFormatting sqref="C625">
    <cfRule type="duplicateValues" dxfId="1" priority="912"/>
  </conditionalFormatting>
  <conditionalFormatting sqref="C626">
    <cfRule type="duplicateValues" dxfId="1" priority="911"/>
  </conditionalFormatting>
  <conditionalFormatting sqref="C627">
    <cfRule type="duplicateValues" dxfId="1" priority="910"/>
  </conditionalFormatting>
  <conditionalFormatting sqref="C628">
    <cfRule type="duplicateValues" dxfId="1" priority="909"/>
  </conditionalFormatting>
  <conditionalFormatting sqref="C629">
    <cfRule type="duplicateValues" dxfId="1" priority="908"/>
  </conditionalFormatting>
  <conditionalFormatting sqref="C630">
    <cfRule type="duplicateValues" dxfId="1" priority="907"/>
  </conditionalFormatting>
  <conditionalFormatting sqref="C631">
    <cfRule type="duplicateValues" dxfId="1" priority="906"/>
  </conditionalFormatting>
  <conditionalFormatting sqref="C632">
    <cfRule type="duplicateValues" dxfId="1" priority="905"/>
  </conditionalFormatting>
  <conditionalFormatting sqref="C633">
    <cfRule type="duplicateValues" dxfId="1" priority="904"/>
  </conditionalFormatting>
  <conditionalFormatting sqref="C634">
    <cfRule type="duplicateValues" dxfId="1" priority="903"/>
  </conditionalFormatting>
  <conditionalFormatting sqref="C635">
    <cfRule type="duplicateValues" dxfId="1" priority="902"/>
  </conditionalFormatting>
  <conditionalFormatting sqref="C636">
    <cfRule type="duplicateValues" dxfId="1" priority="901"/>
  </conditionalFormatting>
  <conditionalFormatting sqref="C637">
    <cfRule type="duplicateValues" dxfId="1" priority="900"/>
  </conditionalFormatting>
  <conditionalFormatting sqref="C638">
    <cfRule type="duplicateValues" dxfId="1" priority="899"/>
  </conditionalFormatting>
  <conditionalFormatting sqref="C639">
    <cfRule type="duplicateValues" dxfId="1" priority="898"/>
  </conditionalFormatting>
  <conditionalFormatting sqref="C640">
    <cfRule type="duplicateValues" dxfId="1" priority="897"/>
  </conditionalFormatting>
  <conditionalFormatting sqref="C641">
    <cfRule type="duplicateValues" dxfId="1" priority="894"/>
  </conditionalFormatting>
  <conditionalFormatting sqref="C642">
    <cfRule type="duplicateValues" dxfId="1" priority="893"/>
  </conditionalFormatting>
  <conditionalFormatting sqref="C643">
    <cfRule type="duplicateValues" dxfId="1" priority="892"/>
  </conditionalFormatting>
  <conditionalFormatting sqref="C644">
    <cfRule type="duplicateValues" dxfId="1" priority="890"/>
  </conditionalFormatting>
  <conditionalFormatting sqref="C645">
    <cfRule type="duplicateValues" dxfId="1" priority="889"/>
  </conditionalFormatting>
  <conditionalFormatting sqref="C646">
    <cfRule type="duplicateValues" dxfId="1" priority="888"/>
  </conditionalFormatting>
  <conditionalFormatting sqref="C647">
    <cfRule type="duplicateValues" dxfId="1" priority="887"/>
  </conditionalFormatting>
  <conditionalFormatting sqref="C648">
    <cfRule type="duplicateValues" dxfId="1" priority="886"/>
  </conditionalFormatting>
  <conditionalFormatting sqref="C649">
    <cfRule type="duplicateValues" dxfId="1" priority="885"/>
  </conditionalFormatting>
  <conditionalFormatting sqref="C650">
    <cfRule type="duplicateValues" dxfId="1" priority="884"/>
  </conditionalFormatting>
  <conditionalFormatting sqref="C651">
    <cfRule type="duplicateValues" dxfId="1" priority="883"/>
  </conditionalFormatting>
  <conditionalFormatting sqref="C652">
    <cfRule type="duplicateValues" dxfId="1" priority="882"/>
  </conditionalFormatting>
  <conditionalFormatting sqref="C653">
    <cfRule type="duplicateValues" dxfId="1" priority="881"/>
  </conditionalFormatting>
  <conditionalFormatting sqref="C654">
    <cfRule type="duplicateValues" dxfId="1" priority="880"/>
  </conditionalFormatting>
  <conditionalFormatting sqref="C655">
    <cfRule type="duplicateValues" dxfId="1" priority="879"/>
  </conditionalFormatting>
  <conditionalFormatting sqref="C656">
    <cfRule type="duplicateValues" dxfId="1" priority="878"/>
  </conditionalFormatting>
  <conditionalFormatting sqref="C657">
    <cfRule type="duplicateValues" dxfId="1" priority="877"/>
  </conditionalFormatting>
  <conditionalFormatting sqref="C658">
    <cfRule type="duplicateValues" dxfId="1" priority="876"/>
  </conditionalFormatting>
  <conditionalFormatting sqref="C659">
    <cfRule type="duplicateValues" dxfId="1" priority="875"/>
  </conditionalFormatting>
  <conditionalFormatting sqref="C660">
    <cfRule type="duplicateValues" dxfId="1" priority="874"/>
  </conditionalFormatting>
  <conditionalFormatting sqref="C661">
    <cfRule type="duplicateValues" dxfId="1" priority="873"/>
  </conditionalFormatting>
  <conditionalFormatting sqref="C662">
    <cfRule type="duplicateValues" dxfId="1" priority="872"/>
  </conditionalFormatting>
  <conditionalFormatting sqref="C663">
    <cfRule type="duplicateValues" dxfId="1" priority="871"/>
  </conditionalFormatting>
  <conditionalFormatting sqref="C664">
    <cfRule type="duplicateValues" dxfId="1" priority="869"/>
  </conditionalFormatting>
  <conditionalFormatting sqref="C665">
    <cfRule type="duplicateValues" dxfId="1" priority="868"/>
  </conditionalFormatting>
  <conditionalFormatting sqref="C666">
    <cfRule type="duplicateValues" dxfId="1" priority="867"/>
  </conditionalFormatting>
  <conditionalFormatting sqref="C667">
    <cfRule type="duplicateValues" dxfId="1" priority="866"/>
  </conditionalFormatting>
  <conditionalFormatting sqref="C668">
    <cfRule type="duplicateValues" dxfId="1" priority="865"/>
  </conditionalFormatting>
  <conditionalFormatting sqref="C669">
    <cfRule type="duplicateValues" dxfId="1" priority="864"/>
  </conditionalFormatting>
  <conditionalFormatting sqref="C670">
    <cfRule type="duplicateValues" dxfId="1" priority="863"/>
  </conditionalFormatting>
  <conditionalFormatting sqref="C671">
    <cfRule type="duplicateValues" dxfId="1" priority="862"/>
  </conditionalFormatting>
  <conditionalFormatting sqref="C672">
    <cfRule type="duplicateValues" dxfId="1" priority="850"/>
  </conditionalFormatting>
  <conditionalFormatting sqref="C673">
    <cfRule type="duplicateValues" dxfId="1" priority="849"/>
  </conditionalFormatting>
  <conditionalFormatting sqref="C674">
    <cfRule type="duplicateValues" dxfId="1" priority="848"/>
  </conditionalFormatting>
  <conditionalFormatting sqref="C675">
    <cfRule type="duplicateValues" dxfId="1" priority="847"/>
  </conditionalFormatting>
  <conditionalFormatting sqref="C676">
    <cfRule type="duplicateValues" dxfId="1" priority="846"/>
  </conditionalFormatting>
  <conditionalFormatting sqref="C677">
    <cfRule type="duplicateValues" dxfId="1" priority="845"/>
  </conditionalFormatting>
  <conditionalFormatting sqref="C678">
    <cfRule type="duplicateValues" dxfId="1" priority="844"/>
  </conditionalFormatting>
  <conditionalFormatting sqref="C679">
    <cfRule type="duplicateValues" dxfId="1" priority="843"/>
  </conditionalFormatting>
  <conditionalFormatting sqref="C680">
    <cfRule type="duplicateValues" dxfId="1" priority="842"/>
  </conditionalFormatting>
  <conditionalFormatting sqref="C681">
    <cfRule type="duplicateValues" dxfId="1" priority="841"/>
  </conditionalFormatting>
  <conditionalFormatting sqref="C682">
    <cfRule type="duplicateValues" dxfId="1" priority="840"/>
  </conditionalFormatting>
  <conditionalFormatting sqref="C683">
    <cfRule type="duplicateValues" dxfId="1" priority="838"/>
  </conditionalFormatting>
  <conditionalFormatting sqref="C684">
    <cfRule type="duplicateValues" dxfId="1" priority="837"/>
  </conditionalFormatting>
  <conditionalFormatting sqref="C685">
    <cfRule type="duplicateValues" dxfId="1" priority="836"/>
  </conditionalFormatting>
  <conditionalFormatting sqref="C686">
    <cfRule type="duplicateValues" dxfId="1" priority="834"/>
  </conditionalFormatting>
  <conditionalFormatting sqref="C687">
    <cfRule type="duplicateValues" dxfId="1" priority="833"/>
  </conditionalFormatting>
  <conditionalFormatting sqref="C688">
    <cfRule type="duplicateValues" dxfId="1" priority="832"/>
  </conditionalFormatting>
  <conditionalFormatting sqref="C689">
    <cfRule type="duplicateValues" dxfId="1" priority="831"/>
  </conditionalFormatting>
  <conditionalFormatting sqref="C690">
    <cfRule type="duplicateValues" dxfId="1" priority="830"/>
  </conditionalFormatting>
  <conditionalFormatting sqref="C691">
    <cfRule type="duplicateValues" dxfId="1" priority="829"/>
  </conditionalFormatting>
  <conditionalFormatting sqref="C692">
    <cfRule type="duplicateValues" dxfId="1" priority="828"/>
  </conditionalFormatting>
  <conditionalFormatting sqref="C693">
    <cfRule type="duplicateValues" dxfId="1" priority="827"/>
  </conditionalFormatting>
  <conditionalFormatting sqref="C694">
    <cfRule type="duplicateValues" dxfId="1" priority="826"/>
  </conditionalFormatting>
  <conditionalFormatting sqref="C695">
    <cfRule type="duplicateValues" dxfId="1" priority="825"/>
  </conditionalFormatting>
  <conditionalFormatting sqref="C696">
    <cfRule type="duplicateValues" dxfId="1" priority="824"/>
  </conditionalFormatting>
  <conditionalFormatting sqref="C697">
    <cfRule type="duplicateValues" dxfId="1" priority="823"/>
  </conditionalFormatting>
  <conditionalFormatting sqref="C698">
    <cfRule type="duplicateValues" dxfId="1" priority="822"/>
  </conditionalFormatting>
  <conditionalFormatting sqref="C699">
    <cfRule type="duplicateValues" dxfId="1" priority="821"/>
  </conditionalFormatting>
  <conditionalFormatting sqref="C700">
    <cfRule type="duplicateValues" dxfId="1" priority="820"/>
  </conditionalFormatting>
  <conditionalFormatting sqref="C701">
    <cfRule type="duplicateValues" dxfId="1" priority="819"/>
  </conditionalFormatting>
  <conditionalFormatting sqref="C702">
    <cfRule type="duplicateValues" dxfId="1" priority="818"/>
  </conditionalFormatting>
  <conditionalFormatting sqref="C703">
    <cfRule type="duplicateValues" dxfId="1" priority="817"/>
  </conditionalFormatting>
  <conditionalFormatting sqref="C704">
    <cfRule type="duplicateValues" dxfId="1" priority="816"/>
  </conditionalFormatting>
  <conditionalFormatting sqref="C705">
    <cfRule type="duplicateValues" dxfId="0" priority="802"/>
    <cfRule type="duplicateValues" dxfId="1" priority="814"/>
  </conditionalFormatting>
  <conditionalFormatting sqref="C706">
    <cfRule type="duplicateValues" dxfId="0" priority="801"/>
    <cfRule type="duplicateValues" dxfId="1" priority="813"/>
  </conditionalFormatting>
  <conditionalFormatting sqref="C707">
    <cfRule type="duplicateValues" dxfId="0" priority="800"/>
    <cfRule type="duplicateValues" dxfId="1" priority="812"/>
  </conditionalFormatting>
  <conditionalFormatting sqref="C708">
    <cfRule type="duplicateValues" dxfId="0" priority="799"/>
    <cfRule type="duplicateValues" dxfId="1" priority="811"/>
  </conditionalFormatting>
  <conditionalFormatting sqref="C709">
    <cfRule type="duplicateValues" dxfId="0" priority="798"/>
    <cfRule type="duplicateValues" dxfId="1" priority="810"/>
  </conditionalFormatting>
  <conditionalFormatting sqref="C710">
    <cfRule type="duplicateValues" dxfId="0" priority="797"/>
    <cfRule type="duplicateValues" dxfId="1" priority="809"/>
  </conditionalFormatting>
  <conditionalFormatting sqref="C711">
    <cfRule type="duplicateValues" dxfId="0" priority="796"/>
    <cfRule type="duplicateValues" dxfId="1" priority="808"/>
  </conditionalFormatting>
  <conditionalFormatting sqref="C712">
    <cfRule type="duplicateValues" dxfId="0" priority="795"/>
    <cfRule type="duplicateValues" dxfId="1" priority="807"/>
  </conditionalFormatting>
  <conditionalFormatting sqref="C713">
    <cfRule type="duplicateValues" dxfId="0" priority="794"/>
    <cfRule type="duplicateValues" dxfId="1" priority="806"/>
  </conditionalFormatting>
  <conditionalFormatting sqref="C714">
    <cfRule type="duplicateValues" dxfId="0" priority="793"/>
    <cfRule type="duplicateValues" dxfId="1" priority="805"/>
  </conditionalFormatting>
  <conditionalFormatting sqref="C715">
    <cfRule type="duplicateValues" dxfId="0" priority="792"/>
    <cfRule type="duplicateValues" dxfId="1" priority="804"/>
  </conditionalFormatting>
  <conditionalFormatting sqref="C716">
    <cfRule type="duplicateValues" dxfId="0" priority="791"/>
    <cfRule type="duplicateValues" dxfId="1" priority="803"/>
  </conditionalFormatting>
  <conditionalFormatting sqref="C717">
    <cfRule type="duplicateValues" dxfId="0" priority="788"/>
    <cfRule type="duplicateValues" dxfId="1" priority="790"/>
  </conditionalFormatting>
  <conditionalFormatting sqref="C718">
    <cfRule type="duplicateValues" dxfId="0" priority="787"/>
    <cfRule type="duplicateValues" dxfId="1" priority="789"/>
  </conditionalFormatting>
  <conditionalFormatting sqref="C719">
    <cfRule type="duplicateValues" dxfId="0" priority="665"/>
    <cfRule type="duplicateValues" dxfId="1" priority="785"/>
  </conditionalFormatting>
  <conditionalFormatting sqref="C720">
    <cfRule type="duplicateValues" dxfId="0" priority="664"/>
    <cfRule type="duplicateValues" dxfId="1" priority="784"/>
  </conditionalFormatting>
  <conditionalFormatting sqref="C721">
    <cfRule type="duplicateValues" dxfId="0" priority="663"/>
    <cfRule type="duplicateValues" dxfId="1" priority="783"/>
  </conditionalFormatting>
  <conditionalFormatting sqref="C722">
    <cfRule type="duplicateValues" dxfId="0" priority="662"/>
    <cfRule type="duplicateValues" dxfId="1" priority="782"/>
  </conditionalFormatting>
  <conditionalFormatting sqref="C723">
    <cfRule type="duplicateValues" dxfId="0" priority="661"/>
    <cfRule type="duplicateValues" dxfId="1" priority="781"/>
  </conditionalFormatting>
  <conditionalFormatting sqref="C724">
    <cfRule type="duplicateValues" dxfId="0" priority="660"/>
    <cfRule type="duplicateValues" dxfId="1" priority="780"/>
  </conditionalFormatting>
  <conditionalFormatting sqref="C725">
    <cfRule type="duplicateValues" dxfId="0" priority="659"/>
    <cfRule type="duplicateValues" dxfId="1" priority="779"/>
  </conditionalFormatting>
  <conditionalFormatting sqref="C726">
    <cfRule type="duplicateValues" dxfId="0" priority="658"/>
    <cfRule type="duplicateValues" dxfId="1" priority="778"/>
  </conditionalFormatting>
  <conditionalFormatting sqref="C727">
    <cfRule type="duplicateValues" dxfId="0" priority="657"/>
    <cfRule type="duplicateValues" dxfId="1" priority="777"/>
  </conditionalFormatting>
  <conditionalFormatting sqref="C728">
    <cfRule type="duplicateValues" dxfId="0" priority="656"/>
    <cfRule type="duplicateValues" dxfId="1" priority="776"/>
  </conditionalFormatting>
  <conditionalFormatting sqref="C729">
    <cfRule type="duplicateValues" dxfId="0" priority="655"/>
    <cfRule type="duplicateValues" dxfId="1" priority="775"/>
  </conditionalFormatting>
  <conditionalFormatting sqref="C730">
    <cfRule type="duplicateValues" dxfId="0" priority="654"/>
    <cfRule type="duplicateValues" dxfId="1" priority="774"/>
  </conditionalFormatting>
  <conditionalFormatting sqref="C731">
    <cfRule type="duplicateValues" dxfId="0" priority="653"/>
    <cfRule type="duplicateValues" dxfId="1" priority="773"/>
  </conditionalFormatting>
  <conditionalFormatting sqref="C732">
    <cfRule type="duplicateValues" dxfId="0" priority="652"/>
    <cfRule type="duplicateValues" dxfId="1" priority="772"/>
  </conditionalFormatting>
  <conditionalFormatting sqref="C733">
    <cfRule type="duplicateValues" dxfId="0" priority="651"/>
    <cfRule type="duplicateValues" dxfId="1" priority="771"/>
  </conditionalFormatting>
  <conditionalFormatting sqref="C734">
    <cfRule type="duplicateValues" dxfId="0" priority="650"/>
    <cfRule type="duplicateValues" dxfId="1" priority="770"/>
  </conditionalFormatting>
  <conditionalFormatting sqref="C735">
    <cfRule type="duplicateValues" dxfId="0" priority="649"/>
    <cfRule type="duplicateValues" dxfId="1" priority="769"/>
  </conditionalFormatting>
  <conditionalFormatting sqref="C736">
    <cfRule type="duplicateValues" dxfId="0" priority="648"/>
    <cfRule type="duplicateValues" dxfId="1" priority="768"/>
  </conditionalFormatting>
  <conditionalFormatting sqref="C737">
    <cfRule type="duplicateValues" dxfId="0" priority="647"/>
    <cfRule type="duplicateValues" dxfId="1" priority="767"/>
  </conditionalFormatting>
  <conditionalFormatting sqref="C738">
    <cfRule type="duplicateValues" dxfId="0" priority="645"/>
    <cfRule type="duplicateValues" dxfId="1" priority="765"/>
  </conditionalFormatting>
  <conditionalFormatting sqref="C739">
    <cfRule type="duplicateValues" dxfId="0" priority="644"/>
    <cfRule type="duplicateValues" dxfId="1" priority="764"/>
  </conditionalFormatting>
  <conditionalFormatting sqref="C740">
    <cfRule type="duplicateValues" dxfId="0" priority="643"/>
    <cfRule type="duplicateValues" dxfId="1" priority="763"/>
  </conditionalFormatting>
  <conditionalFormatting sqref="C741">
    <cfRule type="duplicateValues" dxfId="0" priority="642"/>
    <cfRule type="duplicateValues" dxfId="1" priority="762"/>
  </conditionalFormatting>
  <conditionalFormatting sqref="C742">
    <cfRule type="duplicateValues" dxfId="0" priority="641"/>
    <cfRule type="duplicateValues" dxfId="1" priority="761"/>
  </conditionalFormatting>
  <conditionalFormatting sqref="C743">
    <cfRule type="duplicateValues" dxfId="0" priority="640"/>
    <cfRule type="duplicateValues" dxfId="1" priority="760"/>
  </conditionalFormatting>
  <conditionalFormatting sqref="C744">
    <cfRule type="duplicateValues" dxfId="0" priority="639"/>
    <cfRule type="duplicateValues" dxfId="1" priority="759"/>
  </conditionalFormatting>
  <conditionalFormatting sqref="C745">
    <cfRule type="duplicateValues" dxfId="0" priority="638"/>
    <cfRule type="duplicateValues" dxfId="1" priority="758"/>
  </conditionalFormatting>
  <conditionalFormatting sqref="C746">
    <cfRule type="duplicateValues" dxfId="0" priority="637"/>
    <cfRule type="duplicateValues" dxfId="1" priority="757"/>
  </conditionalFormatting>
  <conditionalFormatting sqref="C747">
    <cfRule type="duplicateValues" dxfId="0" priority="636"/>
    <cfRule type="duplicateValues" dxfId="1" priority="756"/>
  </conditionalFormatting>
  <conditionalFormatting sqref="C748">
    <cfRule type="duplicateValues" dxfId="0" priority="635"/>
    <cfRule type="duplicateValues" dxfId="1" priority="755"/>
  </conditionalFormatting>
  <conditionalFormatting sqref="C749">
    <cfRule type="duplicateValues" dxfId="0" priority="634"/>
    <cfRule type="duplicateValues" dxfId="1" priority="754"/>
  </conditionalFormatting>
  <conditionalFormatting sqref="C750">
    <cfRule type="duplicateValues" dxfId="0" priority="633"/>
    <cfRule type="duplicateValues" dxfId="1" priority="753"/>
  </conditionalFormatting>
  <conditionalFormatting sqref="C751">
    <cfRule type="duplicateValues" dxfId="0" priority="632"/>
    <cfRule type="duplicateValues" dxfId="1" priority="752"/>
  </conditionalFormatting>
  <conditionalFormatting sqref="C752">
    <cfRule type="duplicateValues" dxfId="0" priority="631"/>
    <cfRule type="duplicateValues" dxfId="1" priority="751"/>
  </conditionalFormatting>
  <conditionalFormatting sqref="C753">
    <cfRule type="duplicateValues" dxfId="0" priority="630"/>
    <cfRule type="duplicateValues" dxfId="1" priority="750"/>
  </conditionalFormatting>
  <conditionalFormatting sqref="C754">
    <cfRule type="duplicateValues" dxfId="0" priority="629"/>
    <cfRule type="duplicateValues" dxfId="1" priority="749"/>
  </conditionalFormatting>
  <conditionalFormatting sqref="C755">
    <cfRule type="duplicateValues" dxfId="0" priority="628"/>
    <cfRule type="duplicateValues" dxfId="1" priority="748"/>
  </conditionalFormatting>
  <conditionalFormatting sqref="C756">
    <cfRule type="duplicateValues" dxfId="0" priority="627"/>
    <cfRule type="duplicateValues" dxfId="1" priority="747"/>
  </conditionalFormatting>
  <conditionalFormatting sqref="C757">
    <cfRule type="duplicateValues" dxfId="0" priority="626"/>
    <cfRule type="duplicateValues" dxfId="1" priority="746"/>
  </conditionalFormatting>
  <conditionalFormatting sqref="C758">
    <cfRule type="duplicateValues" dxfId="0" priority="625"/>
    <cfRule type="duplicateValues" dxfId="1" priority="745"/>
  </conditionalFormatting>
  <conditionalFormatting sqref="C759">
    <cfRule type="duplicateValues" dxfId="0" priority="624"/>
    <cfRule type="duplicateValues" dxfId="1" priority="744"/>
  </conditionalFormatting>
  <conditionalFormatting sqref="C760">
    <cfRule type="duplicateValues" dxfId="0" priority="623"/>
    <cfRule type="duplicateValues" dxfId="1" priority="743"/>
  </conditionalFormatting>
  <conditionalFormatting sqref="C761">
    <cfRule type="duplicateValues" dxfId="0" priority="622"/>
    <cfRule type="duplicateValues" dxfId="1" priority="742"/>
  </conditionalFormatting>
  <conditionalFormatting sqref="C762">
    <cfRule type="duplicateValues" dxfId="0" priority="621"/>
    <cfRule type="duplicateValues" dxfId="1" priority="741"/>
  </conditionalFormatting>
  <conditionalFormatting sqref="C763">
    <cfRule type="duplicateValues" dxfId="0" priority="620"/>
    <cfRule type="duplicateValues" dxfId="1" priority="740"/>
  </conditionalFormatting>
  <conditionalFormatting sqref="C764">
    <cfRule type="duplicateValues" dxfId="0" priority="619"/>
    <cfRule type="duplicateValues" dxfId="1" priority="739"/>
  </conditionalFormatting>
  <conditionalFormatting sqref="C765">
    <cfRule type="duplicateValues" dxfId="0" priority="618"/>
    <cfRule type="duplicateValues" dxfId="1" priority="738"/>
  </conditionalFormatting>
  <conditionalFormatting sqref="C766">
    <cfRule type="duplicateValues" dxfId="0" priority="617"/>
    <cfRule type="duplicateValues" dxfId="1" priority="737"/>
  </conditionalFormatting>
  <conditionalFormatting sqref="C767">
    <cfRule type="duplicateValues" dxfId="0" priority="616"/>
    <cfRule type="duplicateValues" dxfId="1" priority="736"/>
  </conditionalFormatting>
  <conditionalFormatting sqref="C768">
    <cfRule type="duplicateValues" dxfId="0" priority="615"/>
    <cfRule type="duplicateValues" dxfId="1" priority="735"/>
  </conditionalFormatting>
  <conditionalFormatting sqref="C769">
    <cfRule type="duplicateValues" dxfId="0" priority="614"/>
    <cfRule type="duplicateValues" dxfId="1" priority="734"/>
  </conditionalFormatting>
  <conditionalFormatting sqref="C770">
    <cfRule type="duplicateValues" dxfId="0" priority="613"/>
    <cfRule type="duplicateValues" dxfId="1" priority="733"/>
  </conditionalFormatting>
  <conditionalFormatting sqref="C771">
    <cfRule type="duplicateValues" dxfId="0" priority="612"/>
    <cfRule type="duplicateValues" dxfId="1" priority="732"/>
  </conditionalFormatting>
  <conditionalFormatting sqref="C772">
    <cfRule type="duplicateValues" dxfId="0" priority="611"/>
    <cfRule type="duplicateValues" dxfId="1" priority="731"/>
  </conditionalFormatting>
  <conditionalFormatting sqref="C773">
    <cfRule type="duplicateValues" dxfId="0" priority="610"/>
    <cfRule type="duplicateValues" dxfId="1" priority="730"/>
  </conditionalFormatting>
  <conditionalFormatting sqref="C774">
    <cfRule type="duplicateValues" dxfId="0" priority="609"/>
    <cfRule type="duplicateValues" dxfId="1" priority="729"/>
  </conditionalFormatting>
  <conditionalFormatting sqref="C775">
    <cfRule type="duplicateValues" dxfId="0" priority="608"/>
    <cfRule type="duplicateValues" dxfId="1" priority="728"/>
  </conditionalFormatting>
  <conditionalFormatting sqref="C776">
    <cfRule type="duplicateValues" dxfId="0" priority="607"/>
    <cfRule type="duplicateValues" dxfId="1" priority="727"/>
  </conditionalFormatting>
  <conditionalFormatting sqref="C777">
    <cfRule type="duplicateValues" dxfId="0" priority="606"/>
    <cfRule type="duplicateValues" dxfId="1" priority="726"/>
  </conditionalFormatting>
  <conditionalFormatting sqref="C778">
    <cfRule type="duplicateValues" dxfId="0" priority="561"/>
    <cfRule type="duplicateValues" dxfId="1" priority="605"/>
  </conditionalFormatting>
  <conditionalFormatting sqref="C779">
    <cfRule type="duplicateValues" dxfId="0" priority="560"/>
    <cfRule type="duplicateValues" dxfId="1" priority="604"/>
  </conditionalFormatting>
  <conditionalFormatting sqref="C780">
    <cfRule type="duplicateValues" dxfId="0" priority="559"/>
    <cfRule type="duplicateValues" dxfId="1" priority="603"/>
  </conditionalFormatting>
  <conditionalFormatting sqref="C781">
    <cfRule type="duplicateValues" dxfId="0" priority="558"/>
    <cfRule type="duplicateValues" dxfId="1" priority="602"/>
  </conditionalFormatting>
  <conditionalFormatting sqref="C782">
    <cfRule type="duplicateValues" dxfId="0" priority="557"/>
    <cfRule type="duplicateValues" dxfId="1" priority="601"/>
  </conditionalFormatting>
  <conditionalFormatting sqref="C783">
    <cfRule type="duplicateValues" dxfId="0" priority="556"/>
    <cfRule type="duplicateValues" dxfId="1" priority="600"/>
  </conditionalFormatting>
  <conditionalFormatting sqref="C784">
    <cfRule type="duplicateValues" dxfId="0" priority="555"/>
    <cfRule type="duplicateValues" dxfId="1" priority="599"/>
  </conditionalFormatting>
  <conditionalFormatting sqref="C785">
    <cfRule type="duplicateValues" dxfId="0" priority="554"/>
    <cfRule type="duplicateValues" dxfId="1" priority="598"/>
  </conditionalFormatting>
  <conditionalFormatting sqref="C786">
    <cfRule type="duplicateValues" dxfId="0" priority="553"/>
    <cfRule type="duplicateValues" dxfId="1" priority="597"/>
  </conditionalFormatting>
  <conditionalFormatting sqref="C787">
    <cfRule type="duplicateValues" dxfId="0" priority="552"/>
    <cfRule type="duplicateValues" dxfId="1" priority="596"/>
  </conditionalFormatting>
  <conditionalFormatting sqref="C788">
    <cfRule type="duplicateValues" dxfId="0" priority="551"/>
    <cfRule type="duplicateValues" dxfId="1" priority="595"/>
  </conditionalFormatting>
  <conditionalFormatting sqref="C789">
    <cfRule type="duplicateValues" dxfId="0" priority="550"/>
    <cfRule type="duplicateValues" dxfId="1" priority="594"/>
  </conditionalFormatting>
  <conditionalFormatting sqref="C790">
    <cfRule type="duplicateValues" dxfId="0" priority="549"/>
    <cfRule type="duplicateValues" dxfId="1" priority="593"/>
  </conditionalFormatting>
  <conditionalFormatting sqref="C791">
    <cfRule type="duplicateValues" dxfId="0" priority="548"/>
    <cfRule type="duplicateValues" dxfId="1" priority="592"/>
  </conditionalFormatting>
  <conditionalFormatting sqref="C792">
    <cfRule type="duplicateValues" dxfId="0" priority="547"/>
    <cfRule type="duplicateValues" dxfId="1" priority="591"/>
  </conditionalFormatting>
  <conditionalFormatting sqref="C793">
    <cfRule type="duplicateValues" dxfId="0" priority="546"/>
    <cfRule type="duplicateValues" dxfId="1" priority="590"/>
  </conditionalFormatting>
  <conditionalFormatting sqref="C794">
    <cfRule type="duplicateValues" dxfId="0" priority="545"/>
    <cfRule type="duplicateValues" dxfId="1" priority="589"/>
  </conditionalFormatting>
  <conditionalFormatting sqref="C795">
    <cfRule type="duplicateValues" dxfId="0" priority="544"/>
    <cfRule type="duplicateValues" dxfId="1" priority="588"/>
  </conditionalFormatting>
  <conditionalFormatting sqref="C796">
    <cfRule type="duplicateValues" dxfId="0" priority="543"/>
    <cfRule type="duplicateValues" dxfId="1" priority="587"/>
  </conditionalFormatting>
  <conditionalFormatting sqref="C797">
    <cfRule type="duplicateValues" dxfId="0" priority="542"/>
    <cfRule type="duplicateValues" dxfId="1" priority="586"/>
  </conditionalFormatting>
  <conditionalFormatting sqref="C798">
    <cfRule type="duplicateValues" dxfId="0" priority="541"/>
    <cfRule type="duplicateValues" dxfId="1" priority="585"/>
  </conditionalFormatting>
  <conditionalFormatting sqref="C799">
    <cfRule type="duplicateValues" dxfId="0" priority="540"/>
    <cfRule type="duplicateValues" dxfId="1" priority="584"/>
  </conditionalFormatting>
  <conditionalFormatting sqref="C800">
    <cfRule type="duplicateValues" dxfId="0" priority="489"/>
    <cfRule type="duplicateValues" dxfId="1" priority="539"/>
  </conditionalFormatting>
  <conditionalFormatting sqref="C801">
    <cfRule type="duplicateValues" dxfId="0" priority="488"/>
    <cfRule type="duplicateValues" dxfId="1" priority="538"/>
  </conditionalFormatting>
  <conditionalFormatting sqref="C802">
    <cfRule type="duplicateValues" dxfId="0" priority="487"/>
    <cfRule type="duplicateValues" dxfId="1" priority="537"/>
  </conditionalFormatting>
  <conditionalFormatting sqref="C803">
    <cfRule type="duplicateValues" dxfId="0" priority="486"/>
    <cfRule type="duplicateValues" dxfId="1" priority="536"/>
  </conditionalFormatting>
  <conditionalFormatting sqref="C804">
    <cfRule type="duplicateValues" dxfId="0" priority="485"/>
    <cfRule type="duplicateValues" dxfId="1" priority="535"/>
  </conditionalFormatting>
  <conditionalFormatting sqref="C805">
    <cfRule type="duplicateValues" dxfId="0" priority="483"/>
    <cfRule type="duplicateValues" dxfId="1" priority="533"/>
  </conditionalFormatting>
  <conditionalFormatting sqref="C806">
    <cfRule type="duplicateValues" dxfId="0" priority="482"/>
    <cfRule type="duplicateValues" dxfId="1" priority="532"/>
  </conditionalFormatting>
  <conditionalFormatting sqref="C807">
    <cfRule type="duplicateValues" dxfId="0" priority="481"/>
    <cfRule type="duplicateValues" dxfId="1" priority="531"/>
  </conditionalFormatting>
  <conditionalFormatting sqref="C808">
    <cfRule type="duplicateValues" dxfId="0" priority="480"/>
    <cfRule type="duplicateValues" dxfId="1" priority="530"/>
  </conditionalFormatting>
  <conditionalFormatting sqref="C809">
    <cfRule type="duplicateValues" dxfId="0" priority="479"/>
    <cfRule type="duplicateValues" dxfId="1" priority="529"/>
  </conditionalFormatting>
  <conditionalFormatting sqref="C810">
    <cfRule type="duplicateValues" dxfId="0" priority="478"/>
    <cfRule type="duplicateValues" dxfId="1" priority="528"/>
  </conditionalFormatting>
  <conditionalFormatting sqref="C811">
    <cfRule type="duplicateValues" dxfId="0" priority="477"/>
    <cfRule type="duplicateValues" dxfId="1" priority="527"/>
  </conditionalFormatting>
  <conditionalFormatting sqref="C812">
    <cfRule type="duplicateValues" dxfId="0" priority="476"/>
    <cfRule type="duplicateValues" dxfId="1" priority="526"/>
  </conditionalFormatting>
  <conditionalFormatting sqref="C813">
    <cfRule type="duplicateValues" dxfId="0" priority="475"/>
    <cfRule type="duplicateValues" dxfId="1" priority="525"/>
  </conditionalFormatting>
  <conditionalFormatting sqref="C814">
    <cfRule type="duplicateValues" dxfId="0" priority="474"/>
    <cfRule type="duplicateValues" dxfId="1" priority="524"/>
  </conditionalFormatting>
  <conditionalFormatting sqref="C815">
    <cfRule type="duplicateValues" dxfId="0" priority="473"/>
    <cfRule type="duplicateValues" dxfId="1" priority="523"/>
  </conditionalFormatting>
  <conditionalFormatting sqref="C816">
    <cfRule type="duplicateValues" dxfId="0" priority="472"/>
    <cfRule type="duplicateValues" dxfId="1" priority="522"/>
  </conditionalFormatting>
  <conditionalFormatting sqref="C817">
    <cfRule type="duplicateValues" dxfId="0" priority="471"/>
    <cfRule type="duplicateValues" dxfId="1" priority="521"/>
  </conditionalFormatting>
  <conditionalFormatting sqref="C818">
    <cfRule type="duplicateValues" dxfId="0" priority="470"/>
    <cfRule type="duplicateValues" dxfId="1" priority="520"/>
  </conditionalFormatting>
  <conditionalFormatting sqref="C819">
    <cfRule type="duplicateValues" dxfId="0" priority="469"/>
    <cfRule type="duplicateValues" dxfId="1" priority="519"/>
  </conditionalFormatting>
  <conditionalFormatting sqref="C820">
    <cfRule type="duplicateValues" dxfId="0" priority="468"/>
    <cfRule type="duplicateValues" dxfId="1" priority="518"/>
  </conditionalFormatting>
  <conditionalFormatting sqref="C821">
    <cfRule type="duplicateValues" dxfId="0" priority="361"/>
    <cfRule type="duplicateValues" dxfId="1" priority="461"/>
  </conditionalFormatting>
  <conditionalFormatting sqref="G821">
    <cfRule type="duplicateValues" dxfId="0" priority="381"/>
  </conditionalFormatting>
  <conditionalFormatting sqref="C822">
    <cfRule type="duplicateValues" dxfId="0" priority="360"/>
    <cfRule type="duplicateValues" dxfId="1" priority="460"/>
  </conditionalFormatting>
  <conditionalFormatting sqref="G822">
    <cfRule type="duplicateValues" dxfId="0" priority="380"/>
  </conditionalFormatting>
  <conditionalFormatting sqref="C823">
    <cfRule type="duplicateValues" dxfId="0" priority="359"/>
    <cfRule type="duplicateValues" dxfId="1" priority="459"/>
  </conditionalFormatting>
  <conditionalFormatting sqref="G823">
    <cfRule type="duplicateValues" dxfId="0" priority="379"/>
  </conditionalFormatting>
  <conditionalFormatting sqref="C824">
    <cfRule type="duplicateValues" dxfId="0" priority="358"/>
    <cfRule type="duplicateValues" dxfId="1" priority="458"/>
  </conditionalFormatting>
  <conditionalFormatting sqref="G824">
    <cfRule type="duplicateValues" dxfId="0" priority="378"/>
  </conditionalFormatting>
  <conditionalFormatting sqref="C825">
    <cfRule type="duplicateValues" dxfId="0" priority="357"/>
    <cfRule type="duplicateValues" dxfId="1" priority="457"/>
  </conditionalFormatting>
  <conditionalFormatting sqref="G825">
    <cfRule type="duplicateValues" dxfId="0" priority="377"/>
  </conditionalFormatting>
  <conditionalFormatting sqref="C826">
    <cfRule type="duplicateValues" dxfId="0" priority="356"/>
    <cfRule type="duplicateValues" dxfId="1" priority="456"/>
  </conditionalFormatting>
  <conditionalFormatting sqref="G826">
    <cfRule type="duplicateValues" dxfId="0" priority="376"/>
  </conditionalFormatting>
  <conditionalFormatting sqref="C827">
    <cfRule type="duplicateValues" dxfId="0" priority="355"/>
    <cfRule type="duplicateValues" dxfId="1" priority="455"/>
  </conditionalFormatting>
  <conditionalFormatting sqref="G827">
    <cfRule type="duplicateValues" dxfId="0" priority="375"/>
  </conditionalFormatting>
  <conditionalFormatting sqref="C828">
    <cfRule type="duplicateValues" dxfId="0" priority="354"/>
    <cfRule type="duplicateValues" dxfId="1" priority="454"/>
  </conditionalFormatting>
  <conditionalFormatting sqref="G828">
    <cfRule type="duplicateValues" dxfId="0" priority="374"/>
  </conditionalFormatting>
  <conditionalFormatting sqref="C829">
    <cfRule type="duplicateValues" dxfId="0" priority="353"/>
    <cfRule type="duplicateValues" dxfId="1" priority="453"/>
  </conditionalFormatting>
  <conditionalFormatting sqref="G829">
    <cfRule type="duplicateValues" dxfId="0" priority="373"/>
  </conditionalFormatting>
  <conditionalFormatting sqref="C830">
    <cfRule type="duplicateValues" dxfId="0" priority="352"/>
    <cfRule type="duplicateValues" dxfId="1" priority="452"/>
  </conditionalFormatting>
  <conditionalFormatting sqref="G830">
    <cfRule type="duplicateValues" dxfId="0" priority="372"/>
  </conditionalFormatting>
  <conditionalFormatting sqref="C831">
    <cfRule type="duplicateValues" dxfId="0" priority="351"/>
    <cfRule type="duplicateValues" dxfId="1" priority="451"/>
  </conditionalFormatting>
  <conditionalFormatting sqref="G831">
    <cfRule type="duplicateValues" dxfId="0" priority="371"/>
  </conditionalFormatting>
  <conditionalFormatting sqref="C832">
    <cfRule type="duplicateValues" dxfId="0" priority="350"/>
    <cfRule type="duplicateValues" dxfId="1" priority="450"/>
  </conditionalFormatting>
  <conditionalFormatting sqref="G832">
    <cfRule type="duplicateValues" dxfId="0" priority="370"/>
  </conditionalFormatting>
  <conditionalFormatting sqref="C833">
    <cfRule type="duplicateValues" dxfId="0" priority="349"/>
    <cfRule type="duplicateValues" dxfId="1" priority="449"/>
  </conditionalFormatting>
  <conditionalFormatting sqref="G833">
    <cfRule type="duplicateValues" dxfId="0" priority="369"/>
  </conditionalFormatting>
  <conditionalFormatting sqref="C834">
    <cfRule type="duplicateValues" dxfId="0" priority="348"/>
    <cfRule type="duplicateValues" dxfId="1" priority="448"/>
  </conditionalFormatting>
  <conditionalFormatting sqref="G834">
    <cfRule type="duplicateValues" dxfId="0" priority="368"/>
  </conditionalFormatting>
  <conditionalFormatting sqref="C835">
    <cfRule type="duplicateValues" dxfId="0" priority="347"/>
    <cfRule type="duplicateValues" dxfId="1" priority="447"/>
  </conditionalFormatting>
  <conditionalFormatting sqref="G835">
    <cfRule type="duplicateValues" dxfId="0" priority="367"/>
  </conditionalFormatting>
  <conditionalFormatting sqref="C836">
    <cfRule type="duplicateValues" dxfId="0" priority="346"/>
    <cfRule type="duplicateValues" dxfId="1" priority="446"/>
  </conditionalFormatting>
  <conditionalFormatting sqref="G836">
    <cfRule type="duplicateValues" dxfId="0" priority="366"/>
  </conditionalFormatting>
  <conditionalFormatting sqref="C837">
    <cfRule type="duplicateValues" dxfId="0" priority="344"/>
    <cfRule type="duplicateValues" dxfId="1" priority="444"/>
  </conditionalFormatting>
  <conditionalFormatting sqref="G837">
    <cfRule type="duplicateValues" dxfId="0" priority="364"/>
  </conditionalFormatting>
  <conditionalFormatting sqref="C838">
    <cfRule type="duplicateValues" dxfId="0" priority="343"/>
    <cfRule type="duplicateValues" dxfId="1" priority="443"/>
  </conditionalFormatting>
  <conditionalFormatting sqref="G838">
    <cfRule type="duplicateValues" dxfId="0" priority="363"/>
  </conditionalFormatting>
  <conditionalFormatting sqref="C839">
    <cfRule type="duplicateValues" dxfId="0" priority="342"/>
    <cfRule type="duplicateValues" dxfId="1" priority="442"/>
  </conditionalFormatting>
  <conditionalFormatting sqref="G839">
    <cfRule type="duplicateValues" dxfId="0" priority="362"/>
  </conditionalFormatting>
  <conditionalFormatting sqref="C840">
    <cfRule type="duplicateValues" dxfId="0" priority="336"/>
    <cfRule type="duplicateValues" dxfId="1" priority="341"/>
  </conditionalFormatting>
  <conditionalFormatting sqref="G840">
    <cfRule type="duplicateValues" dxfId="0" priority="337"/>
  </conditionalFormatting>
  <conditionalFormatting sqref="C841">
    <cfRule type="duplicateValues" dxfId="0" priority="247"/>
    <cfRule type="duplicateValues" dxfId="1" priority="335"/>
  </conditionalFormatting>
  <conditionalFormatting sqref="G841">
    <cfRule type="duplicateValues" dxfId="0" priority="291"/>
  </conditionalFormatting>
  <conditionalFormatting sqref="C842">
    <cfRule type="duplicateValues" dxfId="0" priority="246"/>
    <cfRule type="duplicateValues" dxfId="1" priority="334"/>
  </conditionalFormatting>
  <conditionalFormatting sqref="G842">
    <cfRule type="duplicateValues" dxfId="0" priority="290"/>
  </conditionalFormatting>
  <conditionalFormatting sqref="C843">
    <cfRule type="duplicateValues" dxfId="0" priority="245"/>
    <cfRule type="duplicateValues" dxfId="1" priority="333"/>
  </conditionalFormatting>
  <conditionalFormatting sqref="G843">
    <cfRule type="duplicateValues" dxfId="0" priority="289"/>
  </conditionalFormatting>
  <conditionalFormatting sqref="C844">
    <cfRule type="duplicateValues" dxfId="0" priority="244"/>
    <cfRule type="duplicateValues" dxfId="1" priority="332"/>
  </conditionalFormatting>
  <conditionalFormatting sqref="G844">
    <cfRule type="duplicateValues" dxfId="0" priority="288"/>
  </conditionalFormatting>
  <conditionalFormatting sqref="C845">
    <cfRule type="duplicateValues" dxfId="0" priority="243"/>
    <cfRule type="duplicateValues" dxfId="1" priority="331"/>
  </conditionalFormatting>
  <conditionalFormatting sqref="G845">
    <cfRule type="duplicateValues" dxfId="0" priority="287"/>
  </conditionalFormatting>
  <conditionalFormatting sqref="C846">
    <cfRule type="duplicateValues" dxfId="0" priority="242"/>
    <cfRule type="duplicateValues" dxfId="1" priority="330"/>
  </conditionalFormatting>
  <conditionalFormatting sqref="G846">
    <cfRule type="duplicateValues" dxfId="0" priority="286"/>
  </conditionalFormatting>
  <conditionalFormatting sqref="C847">
    <cfRule type="duplicateValues" dxfId="0" priority="241"/>
    <cfRule type="duplicateValues" dxfId="1" priority="329"/>
  </conditionalFormatting>
  <conditionalFormatting sqref="G847">
    <cfRule type="duplicateValues" dxfId="0" priority="285"/>
  </conditionalFormatting>
  <conditionalFormatting sqref="C848">
    <cfRule type="duplicateValues" dxfId="0" priority="240"/>
    <cfRule type="duplicateValues" dxfId="1" priority="328"/>
  </conditionalFormatting>
  <conditionalFormatting sqref="G848">
    <cfRule type="duplicateValues" dxfId="0" priority="284"/>
  </conditionalFormatting>
  <conditionalFormatting sqref="C849">
    <cfRule type="duplicateValues" dxfId="0" priority="239"/>
    <cfRule type="duplicateValues" dxfId="1" priority="327"/>
  </conditionalFormatting>
  <conditionalFormatting sqref="G849">
    <cfRule type="duplicateValues" dxfId="0" priority="283"/>
  </conditionalFormatting>
  <conditionalFormatting sqref="C850">
    <cfRule type="duplicateValues" dxfId="0" priority="238"/>
    <cfRule type="duplicateValues" dxfId="1" priority="326"/>
  </conditionalFormatting>
  <conditionalFormatting sqref="G850">
    <cfRule type="duplicateValues" dxfId="0" priority="282"/>
  </conditionalFormatting>
  <conditionalFormatting sqref="C851">
    <cfRule type="duplicateValues" dxfId="0" priority="237"/>
    <cfRule type="duplicateValues" dxfId="1" priority="325"/>
  </conditionalFormatting>
  <conditionalFormatting sqref="G851">
    <cfRule type="duplicateValues" dxfId="0" priority="281"/>
  </conditionalFormatting>
  <conditionalFormatting sqref="C852">
    <cfRule type="duplicateValues" dxfId="0" priority="236"/>
    <cfRule type="duplicateValues" dxfId="1" priority="324"/>
  </conditionalFormatting>
  <conditionalFormatting sqref="G852">
    <cfRule type="duplicateValues" dxfId="0" priority="280"/>
  </conditionalFormatting>
  <conditionalFormatting sqref="C853">
    <cfRule type="duplicateValues" dxfId="0" priority="235"/>
    <cfRule type="duplicateValues" dxfId="1" priority="323"/>
  </conditionalFormatting>
  <conditionalFormatting sqref="G853">
    <cfRule type="duplicateValues" dxfId="0" priority="279"/>
  </conditionalFormatting>
  <conditionalFormatting sqref="C854">
    <cfRule type="duplicateValues" dxfId="0" priority="234"/>
    <cfRule type="duplicateValues" dxfId="1" priority="322"/>
  </conditionalFormatting>
  <conditionalFormatting sqref="G854">
    <cfRule type="duplicateValues" dxfId="0" priority="278"/>
  </conditionalFormatting>
  <conditionalFormatting sqref="C855">
    <cfRule type="duplicateValues" dxfId="0" priority="233"/>
    <cfRule type="duplicateValues" dxfId="1" priority="321"/>
  </conditionalFormatting>
  <conditionalFormatting sqref="G855">
    <cfRule type="duplicateValues" dxfId="0" priority="277"/>
  </conditionalFormatting>
  <conditionalFormatting sqref="C856">
    <cfRule type="duplicateValues" dxfId="0" priority="232"/>
    <cfRule type="duplicateValues" dxfId="1" priority="320"/>
  </conditionalFormatting>
  <conditionalFormatting sqref="G856">
    <cfRule type="duplicateValues" dxfId="0" priority="276"/>
  </conditionalFormatting>
  <conditionalFormatting sqref="C857">
    <cfRule type="duplicateValues" dxfId="0" priority="231"/>
    <cfRule type="duplicateValues" dxfId="1" priority="319"/>
  </conditionalFormatting>
  <conditionalFormatting sqref="G857">
    <cfRule type="duplicateValues" dxfId="0" priority="275"/>
  </conditionalFormatting>
  <conditionalFormatting sqref="C858">
    <cfRule type="duplicateValues" dxfId="0" priority="230"/>
    <cfRule type="duplicateValues" dxfId="1" priority="318"/>
  </conditionalFormatting>
  <conditionalFormatting sqref="G858">
    <cfRule type="duplicateValues" dxfId="0" priority="274"/>
  </conditionalFormatting>
  <conditionalFormatting sqref="C859">
    <cfRule type="duplicateValues" dxfId="0" priority="229"/>
    <cfRule type="duplicateValues" dxfId="1" priority="317"/>
  </conditionalFormatting>
  <conditionalFormatting sqref="G859">
    <cfRule type="duplicateValues" dxfId="0" priority="273"/>
  </conditionalFormatting>
  <conditionalFormatting sqref="C860">
    <cfRule type="duplicateValues" dxfId="0" priority="228"/>
    <cfRule type="duplicateValues" dxfId="1" priority="316"/>
  </conditionalFormatting>
  <conditionalFormatting sqref="G860">
    <cfRule type="duplicateValues" dxfId="0" priority="272"/>
  </conditionalFormatting>
  <conditionalFormatting sqref="C861">
    <cfRule type="duplicateValues" dxfId="0" priority="227"/>
    <cfRule type="duplicateValues" dxfId="1" priority="315"/>
  </conditionalFormatting>
  <conditionalFormatting sqref="G861">
    <cfRule type="duplicateValues" dxfId="0" priority="271"/>
  </conditionalFormatting>
  <conditionalFormatting sqref="C862">
    <cfRule type="duplicateValues" dxfId="0" priority="226"/>
    <cfRule type="duplicateValues" dxfId="1" priority="314"/>
  </conditionalFormatting>
  <conditionalFormatting sqref="G862">
    <cfRule type="duplicateValues" dxfId="0" priority="270"/>
  </conditionalFormatting>
  <conditionalFormatting sqref="C863">
    <cfRule type="duplicateValues" dxfId="0" priority="225"/>
    <cfRule type="duplicateValues" dxfId="1" priority="313"/>
  </conditionalFormatting>
  <conditionalFormatting sqref="G863">
    <cfRule type="duplicateValues" dxfId="0" priority="269"/>
  </conditionalFormatting>
  <conditionalFormatting sqref="C864">
    <cfRule type="duplicateValues" dxfId="0" priority="224"/>
    <cfRule type="duplicateValues" dxfId="1" priority="312"/>
  </conditionalFormatting>
  <conditionalFormatting sqref="G864">
    <cfRule type="duplicateValues" dxfId="0" priority="268"/>
  </conditionalFormatting>
  <conditionalFormatting sqref="C865">
    <cfRule type="duplicateValues" dxfId="0" priority="223"/>
    <cfRule type="duplicateValues" dxfId="1" priority="311"/>
  </conditionalFormatting>
  <conditionalFormatting sqref="G865">
    <cfRule type="duplicateValues" dxfId="0" priority="267"/>
  </conditionalFormatting>
  <conditionalFormatting sqref="C866">
    <cfRule type="duplicateValues" dxfId="0" priority="222"/>
    <cfRule type="duplicateValues" dxfId="1" priority="310"/>
  </conditionalFormatting>
  <conditionalFormatting sqref="G866">
    <cfRule type="duplicateValues" dxfId="0" priority="266"/>
  </conditionalFormatting>
  <conditionalFormatting sqref="C867">
    <cfRule type="duplicateValues" dxfId="0" priority="221"/>
    <cfRule type="duplicateValues" dxfId="1" priority="309"/>
  </conditionalFormatting>
  <conditionalFormatting sqref="G867">
    <cfRule type="duplicateValues" dxfId="0" priority="265"/>
  </conditionalFormatting>
  <conditionalFormatting sqref="C868">
    <cfRule type="duplicateValues" dxfId="0" priority="220"/>
    <cfRule type="duplicateValues" dxfId="1" priority="308"/>
  </conditionalFormatting>
  <conditionalFormatting sqref="G868">
    <cfRule type="duplicateValues" dxfId="0" priority="264"/>
  </conditionalFormatting>
  <conditionalFormatting sqref="C869">
    <cfRule type="duplicateValues" dxfId="0" priority="219"/>
    <cfRule type="duplicateValues" dxfId="1" priority="307"/>
  </conditionalFormatting>
  <conditionalFormatting sqref="G869">
    <cfRule type="duplicateValues" dxfId="0" priority="263"/>
  </conditionalFormatting>
  <conditionalFormatting sqref="C870">
    <cfRule type="duplicateValues" dxfId="0" priority="218"/>
    <cfRule type="duplicateValues" dxfId="1" priority="306"/>
  </conditionalFormatting>
  <conditionalFormatting sqref="G870">
    <cfRule type="duplicateValues" dxfId="0" priority="262"/>
  </conditionalFormatting>
  <conditionalFormatting sqref="C871">
    <cfRule type="duplicateValues" dxfId="0" priority="217"/>
    <cfRule type="duplicateValues" dxfId="1" priority="305"/>
  </conditionalFormatting>
  <conditionalFormatting sqref="G871">
    <cfRule type="duplicateValues" dxfId="0" priority="261"/>
  </conditionalFormatting>
  <conditionalFormatting sqref="C872">
    <cfRule type="duplicateValues" dxfId="0" priority="216"/>
    <cfRule type="duplicateValues" dxfId="1" priority="304"/>
  </conditionalFormatting>
  <conditionalFormatting sqref="G872">
    <cfRule type="duplicateValues" dxfId="0" priority="260"/>
  </conditionalFormatting>
  <conditionalFormatting sqref="C873">
    <cfRule type="duplicateValues" dxfId="0" priority="215"/>
    <cfRule type="duplicateValues" dxfId="1" priority="303"/>
  </conditionalFormatting>
  <conditionalFormatting sqref="G873">
    <cfRule type="duplicateValues" dxfId="0" priority="259"/>
  </conditionalFormatting>
  <conditionalFormatting sqref="C874">
    <cfRule type="duplicateValues" dxfId="0" priority="214"/>
    <cfRule type="duplicateValues" dxfId="1" priority="302"/>
  </conditionalFormatting>
  <conditionalFormatting sqref="G874">
    <cfRule type="duplicateValues" dxfId="0" priority="258"/>
  </conditionalFormatting>
  <conditionalFormatting sqref="C875">
    <cfRule type="duplicateValues" dxfId="0" priority="213"/>
    <cfRule type="duplicateValues" dxfId="1" priority="301"/>
  </conditionalFormatting>
  <conditionalFormatting sqref="G875">
    <cfRule type="duplicateValues" dxfId="0" priority="257"/>
  </conditionalFormatting>
  <conditionalFormatting sqref="C876">
    <cfRule type="duplicateValues" dxfId="0" priority="212"/>
    <cfRule type="duplicateValues" dxfId="1" priority="300"/>
  </conditionalFormatting>
  <conditionalFormatting sqref="G876">
    <cfRule type="duplicateValues" dxfId="0" priority="256"/>
  </conditionalFormatting>
  <conditionalFormatting sqref="C877">
    <cfRule type="duplicateValues" dxfId="0" priority="211"/>
    <cfRule type="duplicateValues" dxfId="1" priority="299"/>
  </conditionalFormatting>
  <conditionalFormatting sqref="G877">
    <cfRule type="duplicateValues" dxfId="0" priority="255"/>
  </conditionalFormatting>
  <conditionalFormatting sqref="C878">
    <cfRule type="duplicateValues" dxfId="0" priority="210"/>
    <cfRule type="duplicateValues" dxfId="1" priority="298"/>
  </conditionalFormatting>
  <conditionalFormatting sqref="G878">
    <cfRule type="duplicateValues" dxfId="0" priority="254"/>
  </conditionalFormatting>
  <conditionalFormatting sqref="C879">
    <cfRule type="duplicateValues" dxfId="0" priority="209"/>
    <cfRule type="duplicateValues" dxfId="1" priority="297"/>
  </conditionalFormatting>
  <conditionalFormatting sqref="G879">
    <cfRule type="duplicateValues" dxfId="0" priority="253"/>
  </conditionalFormatting>
  <conditionalFormatting sqref="C880">
    <cfRule type="duplicateValues" dxfId="0" priority="208"/>
    <cfRule type="duplicateValues" dxfId="1" priority="296"/>
  </conditionalFormatting>
  <conditionalFormatting sqref="G880">
    <cfRule type="duplicateValues" dxfId="0" priority="252"/>
  </conditionalFormatting>
  <conditionalFormatting sqref="C881">
    <cfRule type="duplicateValues" dxfId="0" priority="207"/>
    <cfRule type="duplicateValues" dxfId="1" priority="295"/>
  </conditionalFormatting>
  <conditionalFormatting sqref="G881">
    <cfRule type="duplicateValues" dxfId="0" priority="251"/>
  </conditionalFormatting>
  <conditionalFormatting sqref="C882">
    <cfRule type="duplicateValues" dxfId="0" priority="206"/>
    <cfRule type="duplicateValues" dxfId="1" priority="294"/>
  </conditionalFormatting>
  <conditionalFormatting sqref="G882">
    <cfRule type="duplicateValues" dxfId="0" priority="250"/>
  </conditionalFormatting>
  <conditionalFormatting sqref="C883">
    <cfRule type="duplicateValues" dxfId="0" priority="205"/>
    <cfRule type="duplicateValues" dxfId="1" priority="293"/>
  </conditionalFormatting>
  <conditionalFormatting sqref="G883">
    <cfRule type="duplicateValues" dxfId="0" priority="249"/>
  </conditionalFormatting>
  <conditionalFormatting sqref="C884">
    <cfRule type="duplicateValues" dxfId="0" priority="204"/>
    <cfRule type="duplicateValues" dxfId="1" priority="292"/>
  </conditionalFormatting>
  <conditionalFormatting sqref="G884">
    <cfRule type="duplicateValues" dxfId="0" priority="248"/>
  </conditionalFormatting>
  <conditionalFormatting sqref="C885">
    <cfRule type="duplicateValues" dxfId="0" priority="69"/>
    <cfRule type="duplicateValues" dxfId="1" priority="203"/>
  </conditionalFormatting>
  <conditionalFormatting sqref="G885">
    <cfRule type="duplicateValues" dxfId="0" priority="136"/>
  </conditionalFormatting>
  <conditionalFormatting sqref="C886">
    <cfRule type="duplicateValues" dxfId="0" priority="68"/>
    <cfRule type="duplicateValues" dxfId="1" priority="202"/>
  </conditionalFormatting>
  <conditionalFormatting sqref="G886">
    <cfRule type="duplicateValues" dxfId="0" priority="135"/>
  </conditionalFormatting>
  <conditionalFormatting sqref="C887">
    <cfRule type="duplicateValues" dxfId="0" priority="67"/>
    <cfRule type="duplicateValues" dxfId="1" priority="201"/>
  </conditionalFormatting>
  <conditionalFormatting sqref="G887">
    <cfRule type="duplicateValues" dxfId="0" priority="134"/>
  </conditionalFormatting>
  <conditionalFormatting sqref="C888">
    <cfRule type="duplicateValues" dxfId="0" priority="66"/>
    <cfRule type="duplicateValues" dxfId="1" priority="200"/>
  </conditionalFormatting>
  <conditionalFormatting sqref="G888">
    <cfRule type="duplicateValues" dxfId="0" priority="133"/>
  </conditionalFormatting>
  <conditionalFormatting sqref="C889">
    <cfRule type="duplicateValues" dxfId="0" priority="65"/>
    <cfRule type="duplicateValues" dxfId="1" priority="199"/>
  </conditionalFormatting>
  <conditionalFormatting sqref="G889">
    <cfRule type="duplicateValues" dxfId="0" priority="132"/>
  </conditionalFormatting>
  <conditionalFormatting sqref="C890">
    <cfRule type="duplicateValues" dxfId="0" priority="64"/>
    <cfRule type="duplicateValues" dxfId="1" priority="198"/>
  </conditionalFormatting>
  <conditionalFormatting sqref="G890">
    <cfRule type="duplicateValues" dxfId="0" priority="131"/>
  </conditionalFormatting>
  <conditionalFormatting sqref="C891">
    <cfRule type="duplicateValues" dxfId="0" priority="63"/>
    <cfRule type="duplicateValues" dxfId="1" priority="197"/>
  </conditionalFormatting>
  <conditionalFormatting sqref="G891">
    <cfRule type="duplicateValues" dxfId="0" priority="130"/>
  </conditionalFormatting>
  <conditionalFormatting sqref="C892">
    <cfRule type="duplicateValues" dxfId="0" priority="62"/>
    <cfRule type="duplicateValues" dxfId="1" priority="196"/>
  </conditionalFormatting>
  <conditionalFormatting sqref="G892">
    <cfRule type="duplicateValues" dxfId="0" priority="129"/>
  </conditionalFormatting>
  <conditionalFormatting sqref="C893">
    <cfRule type="duplicateValues" dxfId="0" priority="61"/>
    <cfRule type="duplicateValues" dxfId="1" priority="195"/>
  </conditionalFormatting>
  <conditionalFormatting sqref="G893">
    <cfRule type="duplicateValues" dxfId="0" priority="128"/>
  </conditionalFormatting>
  <conditionalFormatting sqref="C894">
    <cfRule type="duplicateValues" dxfId="0" priority="60"/>
    <cfRule type="duplicateValues" dxfId="1" priority="194"/>
  </conditionalFormatting>
  <conditionalFormatting sqref="G894">
    <cfRule type="duplicateValues" dxfId="0" priority="127"/>
  </conditionalFormatting>
  <conditionalFormatting sqref="C895">
    <cfRule type="duplicateValues" dxfId="0" priority="59"/>
    <cfRule type="duplicateValues" dxfId="1" priority="193"/>
  </conditionalFormatting>
  <conditionalFormatting sqref="G895">
    <cfRule type="duplicateValues" dxfId="0" priority="126"/>
  </conditionalFormatting>
  <conditionalFormatting sqref="C896">
    <cfRule type="duplicateValues" dxfId="0" priority="58"/>
    <cfRule type="duplicateValues" dxfId="1" priority="192"/>
  </conditionalFormatting>
  <conditionalFormatting sqref="G896">
    <cfRule type="duplicateValues" dxfId="0" priority="125"/>
  </conditionalFormatting>
  <conditionalFormatting sqref="C897">
    <cfRule type="duplicateValues" dxfId="0" priority="57"/>
    <cfRule type="duplicateValues" dxfId="1" priority="191"/>
  </conditionalFormatting>
  <conditionalFormatting sqref="G897">
    <cfRule type="duplicateValues" dxfId="0" priority="124"/>
  </conditionalFormatting>
  <conditionalFormatting sqref="C898">
    <cfRule type="duplicateValues" dxfId="0" priority="56"/>
    <cfRule type="duplicateValues" dxfId="1" priority="190"/>
  </conditionalFormatting>
  <conditionalFormatting sqref="G898">
    <cfRule type="duplicateValues" dxfId="0" priority="123"/>
  </conditionalFormatting>
  <conditionalFormatting sqref="C899">
    <cfRule type="duplicateValues" dxfId="0" priority="55"/>
    <cfRule type="duplicateValues" dxfId="1" priority="189"/>
  </conditionalFormatting>
  <conditionalFormatting sqref="G899">
    <cfRule type="duplicateValues" dxfId="0" priority="122"/>
  </conditionalFormatting>
  <conditionalFormatting sqref="C900">
    <cfRule type="duplicateValues" dxfId="0" priority="54"/>
    <cfRule type="duplicateValues" dxfId="1" priority="188"/>
  </conditionalFormatting>
  <conditionalFormatting sqref="G900">
    <cfRule type="duplicateValues" dxfId="0" priority="121"/>
  </conditionalFormatting>
  <conditionalFormatting sqref="C901">
    <cfRule type="duplicateValues" dxfId="0" priority="53"/>
    <cfRule type="duplicateValues" dxfId="1" priority="187"/>
  </conditionalFormatting>
  <conditionalFormatting sqref="G901">
    <cfRule type="duplicateValues" dxfId="0" priority="120"/>
  </conditionalFormatting>
  <conditionalFormatting sqref="C902">
    <cfRule type="duplicateValues" dxfId="0" priority="52"/>
    <cfRule type="duplicateValues" dxfId="1" priority="186"/>
  </conditionalFormatting>
  <conditionalFormatting sqref="G902">
    <cfRule type="duplicateValues" dxfId="0" priority="119"/>
  </conditionalFormatting>
  <conditionalFormatting sqref="C903">
    <cfRule type="duplicateValues" dxfId="0" priority="51"/>
    <cfRule type="duplicateValues" dxfId="1" priority="185"/>
  </conditionalFormatting>
  <conditionalFormatting sqref="G903">
    <cfRule type="duplicateValues" dxfId="0" priority="118"/>
  </conditionalFormatting>
  <conditionalFormatting sqref="C904">
    <cfRule type="duplicateValues" dxfId="0" priority="50"/>
    <cfRule type="duplicateValues" dxfId="1" priority="184"/>
  </conditionalFormatting>
  <conditionalFormatting sqref="G904">
    <cfRule type="duplicateValues" dxfId="0" priority="117"/>
  </conditionalFormatting>
  <conditionalFormatting sqref="C905">
    <cfRule type="duplicateValues" dxfId="0" priority="49"/>
    <cfRule type="duplicateValues" dxfId="1" priority="183"/>
  </conditionalFormatting>
  <conditionalFormatting sqref="G905">
    <cfRule type="duplicateValues" dxfId="0" priority="116"/>
  </conditionalFormatting>
  <conditionalFormatting sqref="C906">
    <cfRule type="duplicateValues" dxfId="0" priority="48"/>
    <cfRule type="duplicateValues" dxfId="1" priority="182"/>
  </conditionalFormatting>
  <conditionalFormatting sqref="G906">
    <cfRule type="duplicateValues" dxfId="0" priority="115"/>
  </conditionalFormatting>
  <conditionalFormatting sqref="C907">
    <cfRule type="duplicateValues" dxfId="0" priority="47"/>
    <cfRule type="duplicateValues" dxfId="1" priority="181"/>
  </conditionalFormatting>
  <conditionalFormatting sqref="G907">
    <cfRule type="duplicateValues" dxfId="0" priority="114"/>
  </conditionalFormatting>
  <conditionalFormatting sqref="C908">
    <cfRule type="duplicateValues" dxfId="0" priority="46"/>
    <cfRule type="duplicateValues" dxfId="1" priority="180"/>
  </conditionalFormatting>
  <conditionalFormatting sqref="G908">
    <cfRule type="duplicateValues" dxfId="0" priority="113"/>
  </conditionalFormatting>
  <conditionalFormatting sqref="C909">
    <cfRule type="duplicateValues" dxfId="0" priority="45"/>
    <cfRule type="duplicateValues" dxfId="1" priority="179"/>
  </conditionalFormatting>
  <conditionalFormatting sqref="G909">
    <cfRule type="duplicateValues" dxfId="0" priority="112"/>
  </conditionalFormatting>
  <conditionalFormatting sqref="C910">
    <cfRule type="duplicateValues" dxfId="0" priority="44"/>
    <cfRule type="duplicateValues" dxfId="1" priority="178"/>
  </conditionalFormatting>
  <conditionalFormatting sqref="G910">
    <cfRule type="duplicateValues" dxfId="0" priority="111"/>
  </conditionalFormatting>
  <conditionalFormatting sqref="C911">
    <cfRule type="duplicateValues" dxfId="0" priority="43"/>
    <cfRule type="duplicateValues" dxfId="1" priority="177"/>
  </conditionalFormatting>
  <conditionalFormatting sqref="G911">
    <cfRule type="duplicateValues" dxfId="0" priority="110"/>
  </conditionalFormatting>
  <conditionalFormatting sqref="C912">
    <cfRule type="duplicateValues" dxfId="0" priority="42"/>
    <cfRule type="duplicateValues" dxfId="1" priority="176"/>
  </conditionalFormatting>
  <conditionalFormatting sqref="G912">
    <cfRule type="duplicateValues" dxfId="0" priority="109"/>
  </conditionalFormatting>
  <conditionalFormatting sqref="C913">
    <cfRule type="duplicateValues" dxfId="0" priority="41"/>
    <cfRule type="duplicateValues" dxfId="1" priority="175"/>
  </conditionalFormatting>
  <conditionalFormatting sqref="G913">
    <cfRule type="duplicateValues" dxfId="0" priority="108"/>
  </conditionalFormatting>
  <conditionalFormatting sqref="C914">
    <cfRule type="duplicateValues" dxfId="0" priority="40"/>
    <cfRule type="duplicateValues" dxfId="1" priority="174"/>
  </conditionalFormatting>
  <conditionalFormatting sqref="G914">
    <cfRule type="duplicateValues" dxfId="0" priority="107"/>
  </conditionalFormatting>
  <conditionalFormatting sqref="C915">
    <cfRule type="duplicateValues" dxfId="0" priority="39"/>
    <cfRule type="duplicateValues" dxfId="1" priority="173"/>
  </conditionalFormatting>
  <conditionalFormatting sqref="G915">
    <cfRule type="duplicateValues" dxfId="0" priority="106"/>
  </conditionalFormatting>
  <conditionalFormatting sqref="C916">
    <cfRule type="duplicateValues" dxfId="0" priority="38"/>
    <cfRule type="duplicateValues" dxfId="1" priority="172"/>
  </conditionalFormatting>
  <conditionalFormatting sqref="G916">
    <cfRule type="duplicateValues" dxfId="0" priority="105"/>
  </conditionalFormatting>
  <conditionalFormatting sqref="C917">
    <cfRule type="duplicateValues" dxfId="0" priority="37"/>
    <cfRule type="duplicateValues" dxfId="1" priority="171"/>
  </conditionalFormatting>
  <conditionalFormatting sqref="G917">
    <cfRule type="duplicateValues" dxfId="0" priority="104"/>
  </conditionalFormatting>
  <conditionalFormatting sqref="C918">
    <cfRule type="duplicateValues" dxfId="0" priority="36"/>
    <cfRule type="duplicateValues" dxfId="1" priority="170"/>
  </conditionalFormatting>
  <conditionalFormatting sqref="G918">
    <cfRule type="duplicateValues" dxfId="0" priority="103"/>
  </conditionalFormatting>
  <conditionalFormatting sqref="C919">
    <cfRule type="duplicateValues" dxfId="0" priority="35"/>
    <cfRule type="duplicateValues" dxfId="1" priority="169"/>
  </conditionalFormatting>
  <conditionalFormatting sqref="G919">
    <cfRule type="duplicateValues" dxfId="0" priority="102"/>
  </conditionalFormatting>
  <conditionalFormatting sqref="C920">
    <cfRule type="duplicateValues" dxfId="0" priority="34"/>
    <cfRule type="duplicateValues" dxfId="1" priority="168"/>
  </conditionalFormatting>
  <conditionalFormatting sqref="G920">
    <cfRule type="duplicateValues" dxfId="0" priority="101"/>
  </conditionalFormatting>
  <conditionalFormatting sqref="C921">
    <cfRule type="duplicateValues" dxfId="0" priority="33"/>
    <cfRule type="duplicateValues" dxfId="1" priority="167"/>
  </conditionalFormatting>
  <conditionalFormatting sqref="G921">
    <cfRule type="duplicateValues" dxfId="0" priority="100"/>
  </conditionalFormatting>
  <conditionalFormatting sqref="C922">
    <cfRule type="duplicateValues" dxfId="0" priority="32"/>
    <cfRule type="duplicateValues" dxfId="1" priority="166"/>
  </conditionalFormatting>
  <conditionalFormatting sqref="G922">
    <cfRule type="duplicateValues" dxfId="0" priority="99"/>
  </conditionalFormatting>
  <conditionalFormatting sqref="C923">
    <cfRule type="duplicateValues" dxfId="0" priority="31"/>
    <cfRule type="duplicateValues" dxfId="1" priority="165"/>
  </conditionalFormatting>
  <conditionalFormatting sqref="G923">
    <cfRule type="duplicateValues" dxfId="0" priority="98"/>
  </conditionalFormatting>
  <conditionalFormatting sqref="C924">
    <cfRule type="duplicateValues" dxfId="0" priority="30"/>
    <cfRule type="duplicateValues" dxfId="1" priority="164"/>
  </conditionalFormatting>
  <conditionalFormatting sqref="G924">
    <cfRule type="duplicateValues" dxfId="0" priority="97"/>
  </conditionalFormatting>
  <conditionalFormatting sqref="C925">
    <cfRule type="duplicateValues" dxfId="0" priority="29"/>
    <cfRule type="duplicateValues" dxfId="1" priority="163"/>
  </conditionalFormatting>
  <conditionalFormatting sqref="G925">
    <cfRule type="duplicateValues" dxfId="0" priority="96"/>
  </conditionalFormatting>
  <conditionalFormatting sqref="C926">
    <cfRule type="duplicateValues" dxfId="0" priority="28"/>
    <cfRule type="duplicateValues" dxfId="1" priority="162"/>
  </conditionalFormatting>
  <conditionalFormatting sqref="G926">
    <cfRule type="duplicateValues" dxfId="0" priority="95"/>
  </conditionalFormatting>
  <conditionalFormatting sqref="C927">
    <cfRule type="duplicateValues" dxfId="0" priority="27"/>
    <cfRule type="duplicateValues" dxfId="1" priority="161"/>
  </conditionalFormatting>
  <conditionalFormatting sqref="G927">
    <cfRule type="duplicateValues" dxfId="0" priority="94"/>
  </conditionalFormatting>
  <conditionalFormatting sqref="C928">
    <cfRule type="duplicateValues" dxfId="0" priority="26"/>
    <cfRule type="duplicateValues" dxfId="1" priority="160"/>
  </conditionalFormatting>
  <conditionalFormatting sqref="G928">
    <cfRule type="duplicateValues" dxfId="0" priority="93"/>
  </conditionalFormatting>
  <conditionalFormatting sqref="C929">
    <cfRule type="duplicateValues" dxfId="0" priority="25"/>
    <cfRule type="duplicateValues" dxfId="1" priority="159"/>
  </conditionalFormatting>
  <conditionalFormatting sqref="G929">
    <cfRule type="duplicateValues" dxfId="0" priority="92"/>
  </conditionalFormatting>
  <conditionalFormatting sqref="C930">
    <cfRule type="duplicateValues" dxfId="0" priority="24"/>
    <cfRule type="duplicateValues" dxfId="1" priority="158"/>
  </conditionalFormatting>
  <conditionalFormatting sqref="G930">
    <cfRule type="duplicateValues" dxfId="0" priority="91"/>
  </conditionalFormatting>
  <conditionalFormatting sqref="C931">
    <cfRule type="duplicateValues" dxfId="0" priority="23"/>
    <cfRule type="duplicateValues" dxfId="1" priority="157"/>
  </conditionalFormatting>
  <conditionalFormatting sqref="G931">
    <cfRule type="duplicateValues" dxfId="0" priority="90"/>
  </conditionalFormatting>
  <conditionalFormatting sqref="C932">
    <cfRule type="duplicateValues" dxfId="0" priority="22"/>
    <cfRule type="duplicateValues" dxfId="1" priority="156"/>
  </conditionalFormatting>
  <conditionalFormatting sqref="G932">
    <cfRule type="duplicateValues" dxfId="0" priority="89"/>
  </conditionalFormatting>
  <conditionalFormatting sqref="C933">
    <cfRule type="duplicateValues" dxfId="0" priority="21"/>
    <cfRule type="duplicateValues" dxfId="1" priority="155"/>
  </conditionalFormatting>
  <conditionalFormatting sqref="G933">
    <cfRule type="duplicateValues" dxfId="0" priority="88"/>
  </conditionalFormatting>
  <conditionalFormatting sqref="C934">
    <cfRule type="duplicateValues" dxfId="0" priority="20"/>
    <cfRule type="duplicateValues" dxfId="1" priority="154"/>
  </conditionalFormatting>
  <conditionalFormatting sqref="G934">
    <cfRule type="duplicateValues" dxfId="0" priority="87"/>
  </conditionalFormatting>
  <conditionalFormatting sqref="C935">
    <cfRule type="duplicateValues" dxfId="0" priority="19"/>
    <cfRule type="duplicateValues" dxfId="1" priority="153"/>
  </conditionalFormatting>
  <conditionalFormatting sqref="G935">
    <cfRule type="duplicateValues" dxfId="0" priority="86"/>
  </conditionalFormatting>
  <conditionalFormatting sqref="C936">
    <cfRule type="duplicateValues" dxfId="0" priority="18"/>
    <cfRule type="duplicateValues" dxfId="1" priority="152"/>
  </conditionalFormatting>
  <conditionalFormatting sqref="G936">
    <cfRule type="duplicateValues" dxfId="0" priority="85"/>
  </conditionalFormatting>
  <conditionalFormatting sqref="C937">
    <cfRule type="duplicateValues" dxfId="0" priority="17"/>
    <cfRule type="duplicateValues" dxfId="1" priority="151"/>
  </conditionalFormatting>
  <conditionalFormatting sqref="G937">
    <cfRule type="duplicateValues" dxfId="0" priority="84"/>
  </conditionalFormatting>
  <conditionalFormatting sqref="C938">
    <cfRule type="duplicateValues" dxfId="0" priority="16"/>
    <cfRule type="duplicateValues" dxfId="1" priority="150"/>
  </conditionalFormatting>
  <conditionalFormatting sqref="G938">
    <cfRule type="duplicateValues" dxfId="0" priority="83"/>
  </conditionalFormatting>
  <conditionalFormatting sqref="C939">
    <cfRule type="duplicateValues" dxfId="0" priority="15"/>
    <cfRule type="duplicateValues" dxfId="1" priority="149"/>
  </conditionalFormatting>
  <conditionalFormatting sqref="G939">
    <cfRule type="duplicateValues" dxfId="0" priority="82"/>
  </conditionalFormatting>
  <conditionalFormatting sqref="C940">
    <cfRule type="duplicateValues" dxfId="0" priority="14"/>
    <cfRule type="duplicateValues" dxfId="1" priority="148"/>
  </conditionalFormatting>
  <conditionalFormatting sqref="G940">
    <cfRule type="duplicateValues" dxfId="0" priority="81"/>
  </conditionalFormatting>
  <conditionalFormatting sqref="C941">
    <cfRule type="duplicateValues" dxfId="0" priority="13"/>
    <cfRule type="duplicateValues" dxfId="1" priority="147"/>
  </conditionalFormatting>
  <conditionalFormatting sqref="G941">
    <cfRule type="duplicateValues" dxfId="0" priority="80"/>
  </conditionalFormatting>
  <conditionalFormatting sqref="C942">
    <cfRule type="duplicateValues" dxfId="0" priority="12"/>
    <cfRule type="duplicateValues" dxfId="1" priority="146"/>
  </conditionalFormatting>
  <conditionalFormatting sqref="G942">
    <cfRule type="duplicateValues" dxfId="0" priority="79"/>
  </conditionalFormatting>
  <conditionalFormatting sqref="C943">
    <cfRule type="duplicateValues" dxfId="0" priority="11"/>
    <cfRule type="duplicateValues" dxfId="1" priority="145"/>
  </conditionalFormatting>
  <conditionalFormatting sqref="G943">
    <cfRule type="duplicateValues" dxfId="0" priority="78"/>
  </conditionalFormatting>
  <conditionalFormatting sqref="C944">
    <cfRule type="duplicateValues" dxfId="0" priority="10"/>
    <cfRule type="duplicateValues" dxfId="1" priority="144"/>
  </conditionalFormatting>
  <conditionalFormatting sqref="G944">
    <cfRule type="duplicateValues" dxfId="0" priority="77"/>
  </conditionalFormatting>
  <conditionalFormatting sqref="C945">
    <cfRule type="duplicateValues" dxfId="0" priority="9"/>
    <cfRule type="duplicateValues" dxfId="1" priority="143"/>
  </conditionalFormatting>
  <conditionalFormatting sqref="G945">
    <cfRule type="duplicateValues" dxfId="0" priority="76"/>
  </conditionalFormatting>
  <conditionalFormatting sqref="C946">
    <cfRule type="duplicateValues" dxfId="0" priority="8"/>
    <cfRule type="duplicateValues" dxfId="1" priority="142"/>
  </conditionalFormatting>
  <conditionalFormatting sqref="G946">
    <cfRule type="duplicateValues" dxfId="0" priority="75"/>
  </conditionalFormatting>
  <conditionalFormatting sqref="C947">
    <cfRule type="duplicateValues" dxfId="0" priority="7"/>
    <cfRule type="duplicateValues" dxfId="1" priority="141"/>
  </conditionalFormatting>
  <conditionalFormatting sqref="G947">
    <cfRule type="duplicateValues" dxfId="0" priority="74"/>
  </conditionalFormatting>
  <conditionalFormatting sqref="C948">
    <cfRule type="duplicateValues" dxfId="0" priority="6"/>
    <cfRule type="duplicateValues" dxfId="1" priority="140"/>
  </conditionalFormatting>
  <conditionalFormatting sqref="G948">
    <cfRule type="duplicateValues" dxfId="0" priority="73"/>
  </conditionalFormatting>
  <conditionalFormatting sqref="C949">
    <cfRule type="duplicateValues" dxfId="0" priority="5"/>
    <cfRule type="duplicateValues" dxfId="1" priority="139"/>
  </conditionalFormatting>
  <conditionalFormatting sqref="G949">
    <cfRule type="duplicateValues" dxfId="0" priority="72"/>
  </conditionalFormatting>
  <conditionalFormatting sqref="C950">
    <cfRule type="duplicateValues" dxfId="0" priority="4"/>
    <cfRule type="duplicateValues" dxfId="1" priority="138"/>
  </conditionalFormatting>
  <conditionalFormatting sqref="G950">
    <cfRule type="duplicateValues" dxfId="0" priority="71"/>
  </conditionalFormatting>
  <conditionalFormatting sqref="C951">
    <cfRule type="duplicateValues" dxfId="0" priority="3"/>
    <cfRule type="duplicateValues" dxfId="1" priority="137"/>
  </conditionalFormatting>
  <conditionalFormatting sqref="G951">
    <cfRule type="duplicateValues" dxfId="0" priority="70"/>
  </conditionalFormatting>
  <conditionalFormatting sqref="C3:C427">
    <cfRule type="duplicateValues" dxfId="1" priority="1333"/>
  </conditionalFormatting>
  <conditionalFormatting sqref="C428:C446">
    <cfRule type="duplicateValues" dxfId="1" priority="1140"/>
  </conditionalFormatting>
  <conditionalFormatting sqref="C593:C612">
    <cfRule type="duplicateValues" dxfId="1" priority="851"/>
  </conditionalFormatting>
  <conditionalFormatting sqref="G$1:G$1048576">
    <cfRule type="duplicateValues" dxfId="0" priority="1"/>
    <cfRule type="duplicateValues" dxfId="0" priority="2"/>
  </conditionalFormatting>
  <conditionalFormatting sqref="C1:C820 C952:C1048576">
    <cfRule type="duplicateValues" dxfId="0" priority="462"/>
  </conditionalFormatting>
  <conditionalFormatting sqref="C1:C718 C952:C1048576">
    <cfRule type="duplicateValues" dxfId="0" priority="786"/>
  </conditionalFormatting>
  <conditionalFormatting sqref="C1:C704 C952:C1048576">
    <cfRule type="duplicateValues" dxfId="0" priority="815"/>
  </conditionalFormatting>
  <conditionalFormatting sqref="G1:G820 G952:G1048576">
    <cfRule type="duplicateValues" dxfId="0" priority="463"/>
  </conditionalFormatting>
  <dataValidations count="1">
    <dataValidation allowBlank="1" showInputMessage="1" showErrorMessage="1" sqref="A1:H1 I1:L1 M1:U1 B2:H2 I2:L2 M2:U2 F3 J3:L3 V3:XFD3 J4 L4 A2:A906 F133:F14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2022-01-17T17:48:00Z</dcterms:created>
  <dcterms:modified xsi:type="dcterms:W3CDTF">2025-09-02T01:16:47Z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A0DAA697094E41619538A418950215D2_13</vt:lpwstr>
  </property>
  <property fmtid="{D5CDD505-2E9C-101B-9397-08002B2CF9AE}" pid="3" name="KSOProductBuildVer">
    <vt:lpwstr>2052-12.1.0.22529</vt:lpwstr>
  </property>
  <property fmtid="{D5CDD505-2E9C-101B-9397-08002B2CF9AE}" pid="4" name="commondata">
    <vt:lpwstr>eyJoZGlkIjoiMDg1Y2E0OTMzMjI2NTIyMzUxNDcxZDI1NmRiNTFhMWMifQ==</vt:lpwstr>
  </property>
</Properties>
</file>